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mie-spokyo-n13\Desktop\hp\"/>
    </mc:Choice>
  </mc:AlternateContent>
  <xr:revisionPtr revIDLastSave="0" documentId="13_ncr:1_{1F95E365-C2E8-4F38-8EC1-D12175520462}" xr6:coauthVersionLast="47" xr6:coauthVersionMax="47" xr10:uidLastSave="{00000000-0000-0000-0000-000000000000}"/>
  <bookViews>
    <workbookView xWindow="-108" yWindow="-108" windowWidth="23256" windowHeight="12456" tabRatio="841" xr2:uid="{00000000-000D-0000-FFFF-FFFF00000000}"/>
  </bookViews>
  <sheets>
    <sheet name="第○○ 回国スポ大会出場者名簿（正式ｴﾝﾄﾘｰ）" sheetId="15" r:id="rId1"/>
    <sheet name="〃（競技団体派遣）" sheetId="9" r:id="rId2"/>
    <sheet name="第○○ 回（戦歴及び成績予想）" sheetId="10" r:id="rId3"/>
    <sheet name="第◇◇ 回東海ブロック大会出場選手名簿" sheetId="13" r:id="rId4"/>
    <sheet name="第◇◇回東海ブロック大会（戦歴及び成績予想）" sheetId="16" r:id="rId5"/>
  </sheets>
  <definedNames>
    <definedName name="_xlnm.Print_Area" localSheetId="1">'〃（競技団体派遣）'!$A$1:$T$141</definedName>
    <definedName name="_xlnm.Print_Area" localSheetId="3">'第◇◇ 回東海ブロック大会出場選手名簿'!$A$1:$N$224</definedName>
    <definedName name="_xlnm.Print_Area" localSheetId="4">'第◇◇回東海ブロック大会（戦歴及び成績予想）'!$A$1:$J$68</definedName>
    <definedName name="_xlnm.Print_Area" localSheetId="2">'第○○ 回（戦歴及び成績予想）'!$A$1:$J$72</definedName>
    <definedName name="_xlnm.Print_Area" localSheetId="0">'第○○ 回国スポ大会出場者名簿（正式ｴﾝﾄﾘｰ）'!$A$1:$P$196</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4" i="16" l="1"/>
  <c r="A37" i="16"/>
  <c r="I36" i="16"/>
  <c r="G36" i="16"/>
  <c r="F36" i="16"/>
  <c r="A20" i="16"/>
  <c r="I19" i="16"/>
  <c r="G19" i="16"/>
  <c r="F19" i="16"/>
  <c r="I2" i="16"/>
  <c r="I53" i="16"/>
  <c r="G2" i="16"/>
  <c r="G53" i="16" s="1"/>
  <c r="F2" i="16"/>
  <c r="F53" i="16" s="1"/>
  <c r="M149" i="15"/>
  <c r="M100" i="15"/>
  <c r="M51" i="15"/>
  <c r="S96" i="9"/>
  <c r="R96" i="9"/>
  <c r="N96" i="9"/>
  <c r="S49" i="9"/>
  <c r="R49" i="9"/>
  <c r="N49" i="9"/>
  <c r="F2" i="10"/>
  <c r="F56" i="10" s="1"/>
  <c r="G2" i="10"/>
  <c r="G56" i="10" s="1"/>
  <c r="I2" i="10"/>
  <c r="I56" i="10"/>
  <c r="N170" i="13"/>
  <c r="M170" i="13"/>
  <c r="L170" i="13"/>
  <c r="N114" i="13"/>
  <c r="M114" i="13"/>
  <c r="L114" i="13"/>
  <c r="N58" i="13"/>
  <c r="M58" i="13"/>
  <c r="P149" i="15"/>
  <c r="O149" i="15"/>
  <c r="N149" i="15"/>
  <c r="P100" i="15"/>
  <c r="O100" i="15"/>
  <c r="N100" i="15"/>
  <c r="P51" i="15"/>
  <c r="O51" i="15"/>
  <c r="N51" i="15"/>
  <c r="L58" i="13"/>
  <c r="I38" i="10"/>
  <c r="G38" i="10"/>
  <c r="F38" i="10"/>
  <c r="I20" i="10"/>
  <c r="G20" i="10"/>
  <c r="F20" i="10"/>
  <c r="K221" i="13"/>
  <c r="K165" i="13"/>
  <c r="K109" i="13"/>
  <c r="A170" i="13"/>
  <c r="A114" i="13"/>
  <c r="A58" i="13"/>
  <c r="A57" i="10"/>
  <c r="A39" i="10"/>
  <c r="A21" i="10"/>
  <c r="A149" i="15"/>
  <c r="A100" i="15"/>
  <c r="A51"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mie-taikyo09</author>
    <author>mie-taikyo-n013</author>
  </authors>
  <commentList>
    <comment ref="K11" authorId="0" shapeId="0" xr:uid="{00000000-0006-0000-0000-000001000000}">
      <text>
        <r>
          <rPr>
            <sz val="16"/>
            <color indexed="81"/>
            <rFont val="ＭＳ Ｐゴシック"/>
            <family val="3"/>
            <charset val="128"/>
          </rPr>
          <t>勤務先名は、詳細かつ正確入力すること学校関係者については、</t>
        </r>
        <r>
          <rPr>
            <b/>
            <sz val="16"/>
            <color indexed="81"/>
            <rFont val="ＭＳ Ｐゴシック"/>
            <family val="3"/>
            <charset val="128"/>
          </rPr>
          <t>教諭、職員</t>
        </r>
        <r>
          <rPr>
            <sz val="16"/>
            <color indexed="81"/>
            <rFont val="ＭＳ Ｐゴシック"/>
            <family val="3"/>
            <charset val="128"/>
          </rPr>
          <t>をご記入ください。(教）、（職）でも可。</t>
        </r>
      </text>
    </comment>
    <comment ref="G15" authorId="1" shapeId="0" xr:uid="{FBF14AFC-424E-42A8-A431-DB9A83CD67D2}">
      <text>
        <r>
          <rPr>
            <b/>
            <sz val="15"/>
            <color indexed="81"/>
            <rFont val="MS P ゴシック"/>
            <family val="3"/>
            <charset val="128"/>
          </rPr>
          <t>年齢：国スポ大会参加申込システムに準じて４月１日現在の年齢をご記入ください、</t>
        </r>
        <r>
          <rPr>
            <sz val="15"/>
            <color indexed="81"/>
            <rFont val="MS P ゴシック"/>
            <family val="3"/>
            <charset val="128"/>
          </rPr>
          <t xml:space="preserve">
</t>
        </r>
      </text>
    </comment>
    <comment ref="K60" authorId="0" shapeId="0" xr:uid="{00000000-0006-0000-0000-000002000000}">
      <text>
        <r>
          <rPr>
            <sz val="16"/>
            <color indexed="81"/>
            <rFont val="ＭＳ Ｐゴシック"/>
            <family val="3"/>
            <charset val="128"/>
          </rPr>
          <t>勤務先名は、詳細かつ正確入力すること</t>
        </r>
      </text>
    </comment>
    <comment ref="P64" authorId="1" shapeId="0" xr:uid="{73BE320E-BF68-4F9B-BEE4-5115C466C5EF}">
      <text>
        <r>
          <rPr>
            <sz val="24"/>
            <color indexed="81"/>
            <rFont val="MS P ゴシック"/>
            <family val="3"/>
            <charset val="128"/>
          </rPr>
          <t>ユニフォームの申込みについては、令和３年度に限り別途申込書により申請ください。
※７月８日締切。
個人サイズを把握の為、ご記入をお願いします。</t>
        </r>
      </text>
    </comment>
    <comment ref="K109" authorId="0" shapeId="0" xr:uid="{00000000-0006-0000-0000-000003000000}">
      <text>
        <r>
          <rPr>
            <sz val="16"/>
            <color indexed="81"/>
            <rFont val="ＭＳ Ｐゴシック"/>
            <family val="3"/>
            <charset val="128"/>
          </rPr>
          <t>勤務先名は、詳細かつ正確入力すること</t>
        </r>
      </text>
    </comment>
    <comment ref="P113" authorId="1" shapeId="0" xr:uid="{03FF0406-C23B-4914-88CA-C8FF930253E5}">
      <text>
        <r>
          <rPr>
            <sz val="24"/>
            <color indexed="81"/>
            <rFont val="MS P ゴシック"/>
            <family val="3"/>
            <charset val="128"/>
          </rPr>
          <t>ユニフォームの申込みについては、令和３年度に限り別途申込書により申請ください。
※７月８日締切。
個人サイズを把握の為、ご記入をお願いします。</t>
        </r>
      </text>
    </comment>
    <comment ref="K158" authorId="0" shapeId="0" xr:uid="{00000000-0006-0000-0000-000004000000}">
      <text>
        <r>
          <rPr>
            <sz val="16"/>
            <color indexed="81"/>
            <rFont val="ＭＳ Ｐゴシック"/>
            <family val="3"/>
            <charset val="128"/>
          </rPr>
          <t>勤務先名は、詳細かつ正確入力すること</t>
        </r>
      </text>
    </comment>
    <comment ref="P162" authorId="1" shapeId="0" xr:uid="{E58CFD66-6565-4877-9884-CC0FB4852430}">
      <text>
        <r>
          <rPr>
            <sz val="24"/>
            <color indexed="81"/>
            <rFont val="MS P ゴシック"/>
            <family val="3"/>
            <charset val="128"/>
          </rPr>
          <t>ユニフォームの申込みについては、令和３年度に限り別途申込書により申請ください。
※７月８日締切。
個人サイズを把握の為、ご記入をお願いします。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mie-taikyo09</author>
    <author>mie-taikyo-n013</author>
  </authors>
  <commentList>
    <comment ref="K11" authorId="0" shapeId="0" xr:uid="{00000000-0006-0000-0100-000001000000}">
      <text>
        <r>
          <rPr>
            <sz val="16"/>
            <color indexed="81"/>
            <rFont val="ＭＳ Ｐゴシック"/>
            <family val="3"/>
            <charset val="128"/>
          </rPr>
          <t>勤務先名は、詳細かつ正確入力すること</t>
        </r>
      </text>
    </comment>
    <comment ref="K58" authorId="0" shapeId="0" xr:uid="{00000000-0006-0000-0100-000002000000}">
      <text>
        <r>
          <rPr>
            <sz val="16"/>
            <color indexed="81"/>
            <rFont val="ＭＳ Ｐゴシック"/>
            <family val="3"/>
            <charset val="128"/>
          </rPr>
          <t>勤務先名は、詳細かつ正確入力すること</t>
        </r>
      </text>
    </comment>
    <comment ref="R60" authorId="1" shapeId="0" xr:uid="{7A2C7465-6C09-4233-B225-8BDAE0EF4919}">
      <text>
        <r>
          <rPr>
            <sz val="24"/>
            <color indexed="81"/>
            <rFont val="MS P ゴシック"/>
            <family val="3"/>
            <charset val="128"/>
          </rPr>
          <t>ユニフォームの申込みについては、令和３年度に限り別途申込書により申請ください。
※７月８日締切。
個人サイズを把握の為、ご記入をお願いします。</t>
        </r>
      </text>
    </comment>
    <comment ref="K105" authorId="0" shapeId="0" xr:uid="{00000000-0006-0000-0100-000003000000}">
      <text>
        <r>
          <rPr>
            <sz val="16"/>
            <color indexed="81"/>
            <rFont val="ＭＳ Ｐゴシック"/>
            <family val="3"/>
            <charset val="128"/>
          </rPr>
          <t>勤務先名は、詳細かつ正確入力すること</t>
        </r>
      </text>
    </comment>
    <comment ref="R107" authorId="1" shapeId="0" xr:uid="{1F5E1361-BE08-489D-AA6A-0101C8C5AE7F}">
      <text>
        <r>
          <rPr>
            <sz val="24"/>
            <color indexed="81"/>
            <rFont val="MS P ゴシック"/>
            <family val="3"/>
            <charset val="128"/>
          </rPr>
          <t>ユニフォームの申込みについては、令和３年度に限り別途申込書により申請ください。
※７月８日締切。
個人サイズを把握の為、ご記入をお願いします。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mie-taikyo09</author>
    <author>mie-taikyo-n013</author>
  </authors>
  <commentList>
    <comment ref="K8" authorId="0" shapeId="0" xr:uid="{69F61932-A450-40C8-8C20-D9EC81004A0F}">
      <text>
        <r>
          <rPr>
            <sz val="16"/>
            <color indexed="81"/>
            <rFont val="ＭＳ Ｐゴシック"/>
            <family val="3"/>
            <charset val="128"/>
          </rPr>
          <t>勤務先名は、詳細かつ正確入力すること学校関係者については、</t>
        </r>
        <r>
          <rPr>
            <b/>
            <sz val="16"/>
            <color indexed="81"/>
            <rFont val="ＭＳ Ｐゴシック"/>
            <family val="3"/>
            <charset val="128"/>
          </rPr>
          <t>教諭、職員</t>
        </r>
        <r>
          <rPr>
            <sz val="16"/>
            <color indexed="81"/>
            <rFont val="ＭＳ Ｐゴシック"/>
            <family val="3"/>
            <charset val="128"/>
          </rPr>
          <t>をご記入ください。(教）、（職）でも可。</t>
        </r>
      </text>
    </comment>
    <comment ref="G12" authorId="1" shapeId="0" xr:uid="{71A4C9EF-131D-49CF-8487-37845539E676}">
      <text>
        <r>
          <rPr>
            <b/>
            <sz val="15"/>
            <color indexed="81"/>
            <rFont val="MS P ゴシック"/>
            <family val="3"/>
            <charset val="128"/>
          </rPr>
          <t>年齢：国スポ大会参加申込システムに準じて４月１日現在の年齢をご記入ください、</t>
        </r>
        <r>
          <rPr>
            <sz val="15"/>
            <color indexed="81"/>
            <rFont val="MS P ゴシック"/>
            <family val="3"/>
            <charset val="128"/>
          </rPr>
          <t xml:space="preserve">
</t>
        </r>
      </text>
    </comment>
    <comment ref="K64" authorId="0" shapeId="0" xr:uid="{00000000-0006-0000-0300-000002000000}">
      <text>
        <r>
          <rPr>
            <sz val="16"/>
            <color indexed="81"/>
            <rFont val="ＭＳ Ｐゴシック"/>
            <family val="3"/>
            <charset val="128"/>
          </rPr>
          <t>勤務先名は、詳細かつ正確に入力すること</t>
        </r>
      </text>
    </comment>
    <comment ref="K120" authorId="0" shapeId="0" xr:uid="{00000000-0006-0000-0300-000003000000}">
      <text>
        <r>
          <rPr>
            <sz val="16"/>
            <color indexed="81"/>
            <rFont val="ＭＳ Ｐゴシック"/>
            <family val="3"/>
            <charset val="128"/>
          </rPr>
          <t>勤務先名は、詳細かつ正確に入力すること</t>
        </r>
      </text>
    </comment>
    <comment ref="K176" authorId="0" shapeId="0" xr:uid="{00000000-0006-0000-0300-000004000000}">
      <text>
        <r>
          <rPr>
            <sz val="16"/>
            <color indexed="81"/>
            <rFont val="ＭＳ Ｐゴシック"/>
            <family val="3"/>
            <charset val="128"/>
          </rPr>
          <t>勤務先名は、詳細かつ正確に入力すること</t>
        </r>
      </text>
    </comment>
  </commentList>
</comments>
</file>

<file path=xl/sharedStrings.xml><?xml version="1.0" encoding="utf-8"?>
<sst xmlns="http://schemas.openxmlformats.org/spreadsheetml/2006/main" count="1334" uniqueCount="119">
  <si>
    <t>№</t>
  </si>
  <si>
    <t>ユニホームサイズ</t>
  </si>
  <si>
    <t>月</t>
    <rPh sb="0" eb="1">
      <t>ツキ</t>
    </rPh>
    <phoneticPr fontId="2"/>
  </si>
  <si>
    <t>日</t>
    <rPh sb="0" eb="1">
      <t>ヒ</t>
    </rPh>
    <phoneticPr fontId="2"/>
  </si>
  <si>
    <t>担当種目</t>
    <rPh sb="0" eb="2">
      <t>タントウ</t>
    </rPh>
    <rPh sb="2" eb="4">
      <t>シュモク</t>
    </rPh>
    <phoneticPr fontId="2"/>
  </si>
  <si>
    <t>種別/チーム･個人名</t>
    <rPh sb="0" eb="2">
      <t>シュベツ</t>
    </rPh>
    <rPh sb="7" eb="10">
      <t>コジンメイ</t>
    </rPh>
    <phoneticPr fontId="2"/>
  </si>
  <si>
    <t>戦歴（最近の各種大会の記録）</t>
    <rPh sb="0" eb="2">
      <t>センレキ</t>
    </rPh>
    <rPh sb="3" eb="5">
      <t>サイキン</t>
    </rPh>
    <rPh sb="6" eb="8">
      <t>カクシュ</t>
    </rPh>
    <rPh sb="8" eb="10">
      <t>タイカイ</t>
    </rPh>
    <rPh sb="11" eb="13">
      <t>キロク</t>
    </rPh>
    <phoneticPr fontId="2"/>
  </si>
  <si>
    <t>予選記録</t>
    <rPh sb="0" eb="2">
      <t>ヨセン</t>
    </rPh>
    <rPh sb="2" eb="4">
      <t>キロク</t>
    </rPh>
    <phoneticPr fontId="2"/>
  </si>
  <si>
    <t>国体出場の成績予想</t>
    <rPh sb="0" eb="2">
      <t>コクタイ</t>
    </rPh>
    <rPh sb="2" eb="4">
      <t>シュツジョウ</t>
    </rPh>
    <rPh sb="5" eb="7">
      <t>セイセキ</t>
    </rPh>
    <rPh sb="7" eb="9">
      <t>ヨソウ</t>
    </rPh>
    <phoneticPr fontId="2"/>
  </si>
  <si>
    <t>過去の国体出場
回数（本年を含まず）</t>
    <rPh sb="0" eb="2">
      <t>カコ</t>
    </rPh>
    <rPh sb="3" eb="5">
      <t>コクタイ</t>
    </rPh>
    <rPh sb="5" eb="7">
      <t>シュツジョウ</t>
    </rPh>
    <rPh sb="8" eb="10">
      <t>カイスウ</t>
    </rPh>
    <rPh sb="11" eb="13">
      <t>ホンネン</t>
    </rPh>
    <rPh sb="14" eb="15">
      <t>フク</t>
    </rPh>
    <phoneticPr fontId="2"/>
  </si>
  <si>
    <t>※可能な限り、個人別に詳しく記入してください。</t>
    <rPh sb="1" eb="3">
      <t>カノウ</t>
    </rPh>
    <rPh sb="4" eb="5">
      <t>カギ</t>
    </rPh>
    <rPh sb="7" eb="10">
      <t>コジンベツ</t>
    </rPh>
    <rPh sb="11" eb="12">
      <t>クワ</t>
    </rPh>
    <rPh sb="14" eb="16">
      <t>キニュウ</t>
    </rPh>
    <phoneticPr fontId="2"/>
  </si>
  <si>
    <t>特記事項
（親子、兄弟選手、２世選手、
日本選手権優勝、
○○回国体○位等他）</t>
    <rPh sb="0" eb="2">
      <t>トッキ</t>
    </rPh>
    <rPh sb="2" eb="4">
      <t>ジコウ</t>
    </rPh>
    <rPh sb="6" eb="8">
      <t>オヤコ</t>
    </rPh>
    <rPh sb="9" eb="11">
      <t>キョウダイ</t>
    </rPh>
    <rPh sb="11" eb="13">
      <t>センシュ</t>
    </rPh>
    <rPh sb="15" eb="16">
      <t>セイ</t>
    </rPh>
    <rPh sb="16" eb="18">
      <t>センシュ</t>
    </rPh>
    <rPh sb="20" eb="22">
      <t>ニホン</t>
    </rPh>
    <rPh sb="22" eb="25">
      <t>センシュケン</t>
    </rPh>
    <rPh sb="25" eb="27">
      <t>ユウショウ</t>
    </rPh>
    <rPh sb="31" eb="32">
      <t>カイ</t>
    </rPh>
    <rPh sb="32" eb="34">
      <t>コクタイ</t>
    </rPh>
    <rPh sb="35" eb="36">
      <t>イ</t>
    </rPh>
    <rPh sb="36" eb="37">
      <t>トウ</t>
    </rPh>
    <rPh sb="37" eb="38">
      <t>ホカ</t>
    </rPh>
    <phoneticPr fontId="2"/>
  </si>
  <si>
    <t>国民体育大会
冬季大会</t>
    <rPh sb="0" eb="2">
      <t>コクミン</t>
    </rPh>
    <rPh sb="2" eb="4">
      <t>タイイク</t>
    </rPh>
    <rPh sb="4" eb="6">
      <t>タイカイ</t>
    </rPh>
    <rPh sb="7" eb="9">
      <t>トウキ</t>
    </rPh>
    <rPh sb="9" eb="11">
      <t>タイカイ</t>
    </rPh>
    <phoneticPr fontId="2"/>
  </si>
  <si>
    <t xml:space="preserve">・スケート競技会 </t>
    <phoneticPr fontId="2"/>
  </si>
  <si>
    <t xml:space="preserve">・スキー競技会 </t>
    <phoneticPr fontId="2"/>
  </si>
  <si>
    <t>・国民体育大会(旧夏･秋季大会)</t>
    <rPh sb="1" eb="3">
      <t>コクミン</t>
    </rPh>
    <rPh sb="3" eb="5">
      <t>タイイク</t>
    </rPh>
    <rPh sb="5" eb="7">
      <t>タイカイ</t>
    </rPh>
    <rPh sb="8" eb="9">
      <t>キュウ</t>
    </rPh>
    <rPh sb="9" eb="10">
      <t>ナツ</t>
    </rPh>
    <rPh sb="11" eb="13">
      <t>シュウキ</t>
    </rPh>
    <rPh sb="13" eb="15">
      <t>タイカイ</t>
    </rPh>
    <phoneticPr fontId="2"/>
  </si>
  <si>
    <t>競技名</t>
    <rPh sb="0" eb="2">
      <t>キョウギ</t>
    </rPh>
    <rPh sb="2" eb="3">
      <t>メイ</t>
    </rPh>
    <phoneticPr fontId="2"/>
  </si>
  <si>
    <t>№</t>
    <phoneticPr fontId="2"/>
  </si>
  <si>
    <t xml:space="preserve"> ・スケート競技会 </t>
    <phoneticPr fontId="2"/>
  </si>
  <si>
    <t xml:space="preserve"> ・アイスホッケー競技会 </t>
    <phoneticPr fontId="2"/>
  </si>
  <si>
    <t xml:space="preserve"> ・ス キ ー 競技会 </t>
    <phoneticPr fontId="2"/>
  </si>
  <si>
    <t>※冬季大会は、ﾕﾆﾎｰﾑｻｲｽﾞ欄記入不可</t>
    <rPh sb="1" eb="3">
      <t>トウキ</t>
    </rPh>
    <rPh sb="3" eb="5">
      <t>タイカイ</t>
    </rPh>
    <rPh sb="16" eb="17">
      <t>ラン</t>
    </rPh>
    <rPh sb="17" eb="19">
      <t>キニュウ</t>
    </rPh>
    <rPh sb="19" eb="21">
      <t>フカ</t>
    </rPh>
    <phoneticPr fontId="2"/>
  </si>
  <si>
    <t>獲得予想競技得点【　 ～　　】</t>
    <rPh sb="0" eb="2">
      <t>カクトク</t>
    </rPh>
    <rPh sb="2" eb="4">
      <t>ヨソウ</t>
    </rPh>
    <rPh sb="4" eb="6">
      <t>キョウギ</t>
    </rPh>
    <rPh sb="6" eb="8">
      <t>トクテン</t>
    </rPh>
    <phoneticPr fontId="2"/>
  </si>
  <si>
    <t>正式エントリー人数合計</t>
    <rPh sb="0" eb="2">
      <t>セイシキ</t>
    </rPh>
    <rPh sb="7" eb="9">
      <t>ニンズウ</t>
    </rPh>
    <rPh sb="9" eb="11">
      <t>ゴウケイ</t>
    </rPh>
    <phoneticPr fontId="2"/>
  </si>
  <si>
    <t>記入者携帯番号：　　　　　　　　　　　　　　　　　　　　　　</t>
    <rPh sb="0" eb="3">
      <t>キニュウシャ</t>
    </rPh>
    <rPh sb="3" eb="5">
      <t>ケイタイ</t>
    </rPh>
    <rPh sb="5" eb="7">
      <t>バンゴウ</t>
    </rPh>
    <phoneticPr fontId="2"/>
  </si>
  <si>
    <t>№</t>
    <phoneticPr fontId="2"/>
  </si>
  <si>
    <t>種別</t>
    <rPh sb="0" eb="2">
      <t>シュベツ</t>
    </rPh>
    <phoneticPr fontId="2"/>
  </si>
  <si>
    <t>出場種目</t>
    <rPh sb="0" eb="2">
      <t>シュツジョウ</t>
    </rPh>
    <rPh sb="2" eb="4">
      <t>シュモク</t>
    </rPh>
    <phoneticPr fontId="2"/>
  </si>
  <si>
    <t>監督
選手
の別</t>
    <rPh sb="0" eb="2">
      <t>カントク</t>
    </rPh>
    <rPh sb="3" eb="5">
      <t>センシュ</t>
    </rPh>
    <rPh sb="7" eb="8">
      <t>ベツ</t>
    </rPh>
    <phoneticPr fontId="2"/>
  </si>
  <si>
    <t>ふりがな
氏　　名</t>
    <rPh sb="5" eb="6">
      <t>シ</t>
    </rPh>
    <rPh sb="8" eb="9">
      <t>メイ</t>
    </rPh>
    <phoneticPr fontId="2"/>
  </si>
  <si>
    <t>性別</t>
    <rPh sb="0" eb="2">
      <t>セイベツ</t>
    </rPh>
    <phoneticPr fontId="2"/>
  </si>
  <si>
    <t>年齢</t>
    <rPh sb="0" eb="2">
      <t>ネンレイ</t>
    </rPh>
    <phoneticPr fontId="2"/>
  </si>
  <si>
    <t>勤務先名 又は 学校名／学年　</t>
    <rPh sb="3" eb="4">
      <t>メイ</t>
    </rPh>
    <phoneticPr fontId="2"/>
  </si>
  <si>
    <t>所在地
※番地○○方まで詳しく</t>
    <rPh sb="0" eb="3">
      <t>ショザイチ</t>
    </rPh>
    <phoneticPr fontId="2"/>
  </si>
  <si>
    <t>電話番号</t>
    <rPh sb="0" eb="2">
      <t>デンワ</t>
    </rPh>
    <rPh sb="2" eb="4">
      <t>バンゴウ</t>
    </rPh>
    <phoneticPr fontId="2"/>
  </si>
  <si>
    <t>記入例</t>
    <rPh sb="0" eb="2">
      <t>キニュウ</t>
    </rPh>
    <rPh sb="2" eb="3">
      <t>レイ</t>
    </rPh>
    <phoneticPr fontId="2"/>
  </si>
  <si>
    <t>成年男子</t>
    <rPh sb="0" eb="2">
      <t>セイネン</t>
    </rPh>
    <rPh sb="2" eb="4">
      <t>ダンシ</t>
    </rPh>
    <phoneticPr fontId="2"/>
  </si>
  <si>
    <t>○○フォア</t>
    <phoneticPr fontId="2"/>
  </si>
  <si>
    <t>選手</t>
    <rPh sb="0" eb="2">
      <t>センシュ</t>
    </rPh>
    <phoneticPr fontId="2"/>
  </si>
  <si>
    <t>男</t>
    <rPh sb="0" eb="1">
      <t>オトコ</t>
    </rPh>
    <phoneticPr fontId="2"/>
  </si>
  <si>
    <t>〒150-8050</t>
    <phoneticPr fontId="2"/>
  </si>
  <si>
    <t>東京都渋谷区神南△△△番地　○○○○方</t>
    <rPh sb="0" eb="3">
      <t>トウキョウト</t>
    </rPh>
    <rPh sb="3" eb="6">
      <t>シブヤク</t>
    </rPh>
    <rPh sb="6" eb="8">
      <t>ジンナン</t>
    </rPh>
    <rPh sb="11" eb="13">
      <t>バンチ</t>
    </rPh>
    <rPh sb="18" eb="19">
      <t>カタ</t>
    </rPh>
    <phoneticPr fontId="2"/>
  </si>
  <si>
    <t>《　三重県立○○高校 　》</t>
    <rPh sb="2" eb="4">
      <t>ミエ</t>
    </rPh>
    <rPh sb="4" eb="6">
      <t>ケンリツ</t>
    </rPh>
    <rPh sb="8" eb="10">
      <t>コウコウ</t>
    </rPh>
    <phoneticPr fontId="2"/>
  </si>
  <si>
    <t>〒</t>
    <phoneticPr fontId="2"/>
  </si>
  <si>
    <t>《　　　　　　　　　　　　　　　　》</t>
    <phoneticPr fontId="2"/>
  </si>
  <si>
    <t xml:space="preserve">【注意事項】 ： </t>
    <rPh sb="1" eb="3">
      <t>チュウイ</t>
    </rPh>
    <rPh sb="3" eb="5">
      <t>ジコウ</t>
    </rPh>
    <phoneticPr fontId="2"/>
  </si>
  <si>
    <t>〒</t>
    <phoneticPr fontId="2"/>
  </si>
  <si>
    <t>Ｌ</t>
    <phoneticPr fontId="2"/>
  </si>
  <si>
    <t>Ｍ</t>
    <phoneticPr fontId="2"/>
  </si>
  <si>
    <t>〈内訳〉　監督　　　　　　名（男子　　　　　名、女子　　　　　　名）　　</t>
    <rPh sb="1" eb="3">
      <t>ウチワケ</t>
    </rPh>
    <rPh sb="5" eb="7">
      <t>カントク</t>
    </rPh>
    <rPh sb="13" eb="14">
      <t>ナ</t>
    </rPh>
    <rPh sb="15" eb="17">
      <t>ダンシ</t>
    </rPh>
    <rPh sb="22" eb="23">
      <t>ナ</t>
    </rPh>
    <rPh sb="24" eb="26">
      <t>ジョシ</t>
    </rPh>
    <rPh sb="32" eb="33">
      <t>ナ</t>
    </rPh>
    <phoneticPr fontId="2"/>
  </si>
  <si>
    <t>　　　　　  選手　　 　　　名（男子　　　　　名、女子　　　　　　名）　　</t>
    <rPh sb="7" eb="9">
      <t>センシュ</t>
    </rPh>
    <rPh sb="15" eb="16">
      <t>ナ</t>
    </rPh>
    <rPh sb="17" eb="19">
      <t>ダンシ</t>
    </rPh>
    <rPh sb="24" eb="25">
      <t>ナ</t>
    </rPh>
    <rPh sb="26" eb="28">
      <t>ジョシ</t>
    </rPh>
    <rPh sb="34" eb="35">
      <t>ナ</t>
    </rPh>
    <phoneticPr fontId="2"/>
  </si>
  <si>
    <t>名</t>
    <rPh sb="0" eb="1">
      <t>メイ</t>
    </rPh>
    <phoneticPr fontId="2"/>
  </si>
  <si>
    <t>記入者名：    　　　　　     　　　　　　　　　　　　　　　　　</t>
    <rPh sb="0" eb="3">
      <t>キニュウシャ</t>
    </rPh>
    <rPh sb="3" eb="4">
      <t>ナ</t>
    </rPh>
    <phoneticPr fontId="2"/>
  </si>
  <si>
    <t>記入者携帯番号：</t>
    <rPh sb="0" eb="3">
      <t>キニュウシャ</t>
    </rPh>
    <rPh sb="3" eb="5">
      <t>ケイタイ</t>
    </rPh>
    <rPh sb="5" eb="7">
      <t>バンゴウ</t>
    </rPh>
    <phoneticPr fontId="2"/>
  </si>
  <si>
    <t>〈内訳〉　</t>
    <phoneticPr fontId="2"/>
  </si>
  <si>
    <t>監督　　　名（男子　　 　名、女子　　　　名）</t>
    <rPh sb="0" eb="2">
      <t>カントク</t>
    </rPh>
    <rPh sb="5" eb="6">
      <t>ナ</t>
    </rPh>
    <rPh sb="7" eb="9">
      <t>ダンシ</t>
    </rPh>
    <rPh sb="13" eb="14">
      <t>ナ</t>
    </rPh>
    <rPh sb="15" eb="17">
      <t>ジョシ</t>
    </rPh>
    <rPh sb="21" eb="22">
      <t>ナ</t>
    </rPh>
    <phoneticPr fontId="2"/>
  </si>
  <si>
    <t>選手　　　名（男子　 　　名、女子　　　　名）</t>
    <rPh sb="0" eb="2">
      <t>センシュ</t>
    </rPh>
    <rPh sb="5" eb="6">
      <t>ナ</t>
    </rPh>
    <rPh sb="7" eb="9">
      <t>ダンシ</t>
    </rPh>
    <rPh sb="13" eb="14">
      <t>ナ</t>
    </rPh>
    <rPh sb="15" eb="17">
      <t>ジョシ</t>
    </rPh>
    <rPh sb="21" eb="22">
      <t>ナ</t>
    </rPh>
    <phoneticPr fontId="2"/>
  </si>
  <si>
    <t>・国民体育大会（旧夏・秋季大会）</t>
    <rPh sb="1" eb="3">
      <t>コクミン</t>
    </rPh>
    <rPh sb="3" eb="5">
      <t>タイイク</t>
    </rPh>
    <rPh sb="5" eb="7">
      <t>タイカイ</t>
    </rPh>
    <rPh sb="8" eb="9">
      <t>キュウ</t>
    </rPh>
    <rPh sb="9" eb="10">
      <t>ナツ</t>
    </rPh>
    <rPh sb="11" eb="13">
      <t>シュウキ</t>
    </rPh>
    <rPh sb="13" eb="15">
      <t>タイカイ</t>
    </rPh>
    <phoneticPr fontId="2"/>
  </si>
  <si>
    <t>《正式エントリー以外用》</t>
    <rPh sb="1" eb="3">
      <t>セイシキ</t>
    </rPh>
    <rPh sb="8" eb="10">
      <t>イガイ</t>
    </rPh>
    <rPh sb="10" eb="11">
      <t>ヨウ</t>
    </rPh>
    <phoneticPr fontId="2"/>
  </si>
  <si>
    <t>ｺｰﾁ・ﾄﾚｰﾅｰ等の別</t>
    <rPh sb="9" eb="10">
      <t>トウ</t>
    </rPh>
    <rPh sb="11" eb="12">
      <t>ベツ</t>
    </rPh>
    <phoneticPr fontId="2"/>
  </si>
  <si>
    <t>正式エントリー以外
人数合計</t>
    <rPh sb="0" eb="2">
      <t>セイシキ</t>
    </rPh>
    <rPh sb="7" eb="9">
      <t>イガイ</t>
    </rPh>
    <rPh sb="10" eb="12">
      <t>ニンズウ</t>
    </rPh>
    <rPh sb="12" eb="14">
      <t>ゴウケイ</t>
    </rPh>
    <phoneticPr fontId="2"/>
  </si>
  <si>
    <r>
      <t>大　会</t>
    </r>
    <r>
      <rPr>
        <sz val="11"/>
        <rFont val="ＭＳ 明朝"/>
        <family val="1"/>
        <charset val="128"/>
      </rPr>
      <t xml:space="preserve">
</t>
    </r>
    <r>
      <rPr>
        <sz val="10"/>
        <rFont val="ＭＳ 明朝"/>
        <family val="1"/>
        <charset val="128"/>
      </rPr>
      <t>※下記のいずれかに○印記入</t>
    </r>
    <rPh sb="0" eb="1">
      <t>ダイ</t>
    </rPh>
    <rPh sb="2" eb="3">
      <t>カイ</t>
    </rPh>
    <rPh sb="5" eb="7">
      <t>カキ</t>
    </rPh>
    <rPh sb="14" eb="15">
      <t>ジルシ</t>
    </rPh>
    <rPh sb="15" eb="17">
      <t>キニュウ</t>
    </rPh>
    <phoneticPr fontId="2"/>
  </si>
  <si>
    <r>
      <t>大　会</t>
    </r>
    <r>
      <rPr>
        <sz val="11"/>
        <rFont val="ＭＳ 明朝"/>
        <family val="1"/>
        <charset val="128"/>
      </rPr>
      <t>　</t>
    </r>
    <r>
      <rPr>
        <sz val="10"/>
        <rFont val="ＭＳ 明朝"/>
        <family val="1"/>
        <charset val="128"/>
      </rPr>
      <t>※下記のいずれかに○印記入</t>
    </r>
    <rPh sb="0" eb="1">
      <t>ダイ</t>
    </rPh>
    <rPh sb="2" eb="3">
      <t>カイ</t>
    </rPh>
    <rPh sb="5" eb="7">
      <t>カキ</t>
    </rPh>
    <rPh sb="14" eb="15">
      <t>ジルシ</t>
    </rPh>
    <rPh sb="15" eb="17">
      <t>キニュウ</t>
    </rPh>
    <phoneticPr fontId="2"/>
  </si>
  <si>
    <t>《正式エントリー監督・選手用》</t>
    <rPh sb="1" eb="3">
      <t>セイシキ</t>
    </rPh>
    <rPh sb="8" eb="10">
      <t>カントク</t>
    </rPh>
    <rPh sb="11" eb="14">
      <t>センシュヨウ</t>
    </rPh>
    <phoneticPr fontId="2"/>
  </si>
  <si>
    <t>(競技団体派遣者用)</t>
    <rPh sb="1" eb="3">
      <t>キョウギ</t>
    </rPh>
    <rPh sb="3" eb="5">
      <t>ダンタイ</t>
    </rPh>
    <rPh sb="5" eb="8">
      <t>ハケンシャ</t>
    </rPh>
    <rPh sb="8" eb="9">
      <t>ヨウ</t>
    </rPh>
    <phoneticPr fontId="2"/>
  </si>
  <si>
    <t>↓勤務先名は詳細かつ正確に記入</t>
    <rPh sb="1" eb="4">
      <t>キンムサキ</t>
    </rPh>
    <rPh sb="4" eb="5">
      <t>メイ</t>
    </rPh>
    <rPh sb="6" eb="8">
      <t>ショウサイ</t>
    </rPh>
    <rPh sb="10" eb="12">
      <t>セイカク</t>
    </rPh>
    <rPh sb="13" eb="15">
      <t>キニュウ</t>
    </rPh>
    <phoneticPr fontId="2"/>
  </si>
  <si>
    <t>①選手団名簿の原稿となるので、正確に入力すること。</t>
    <rPh sb="1" eb="4">
      <t>センシュダン</t>
    </rPh>
    <rPh sb="4" eb="6">
      <t>メイボ</t>
    </rPh>
    <rPh sb="7" eb="9">
      <t>ゲンコウ</t>
    </rPh>
    <rPh sb="15" eb="17">
      <t>セイカク</t>
    </rPh>
    <rPh sb="18" eb="20">
      <t>ニュウリョク</t>
    </rPh>
    <phoneticPr fontId="2"/>
  </si>
  <si>
    <t>②成年男子、成年女子、少年男子、少年女子の順で入力すること。</t>
    <rPh sb="1" eb="3">
      <t>セイネン</t>
    </rPh>
    <rPh sb="3" eb="5">
      <t>ダンシ</t>
    </rPh>
    <rPh sb="6" eb="8">
      <t>セイネン</t>
    </rPh>
    <rPh sb="8" eb="10">
      <t>ジョシ</t>
    </rPh>
    <rPh sb="11" eb="13">
      <t>ショウネン</t>
    </rPh>
    <rPh sb="13" eb="15">
      <t>ダンシ</t>
    </rPh>
    <rPh sb="16" eb="18">
      <t>ショウネン</t>
    </rPh>
    <rPh sb="18" eb="20">
      <t>ジョシ</t>
    </rPh>
    <rPh sb="21" eb="22">
      <t>ジュン</t>
    </rPh>
    <rPh sb="23" eb="25">
      <t>ニュウリョク</t>
    </rPh>
    <phoneticPr fontId="2"/>
  </si>
  <si>
    <t>③名簿完成後、必ず保存すること。</t>
    <rPh sb="3" eb="6">
      <t>カンセイゴ</t>
    </rPh>
    <rPh sb="7" eb="8">
      <t>カナラ</t>
    </rPh>
    <rPh sb="9" eb="11">
      <t>ホゾン</t>
    </rPh>
    <phoneticPr fontId="2"/>
  </si>
  <si>
    <t>①正確に入力すること。</t>
    <rPh sb="1" eb="3">
      <t>セイカク</t>
    </rPh>
    <rPh sb="4" eb="6">
      <t>ニュウリョク</t>
    </rPh>
    <phoneticPr fontId="2"/>
  </si>
  <si>
    <t>【注意事項】①成年男子、成年女子、少年男子、少年女子の順で入力すること。</t>
    <rPh sb="1" eb="3">
      <t>チュウイ</t>
    </rPh>
    <rPh sb="3" eb="5">
      <t>ジコウ</t>
    </rPh>
    <rPh sb="29" eb="31">
      <t>ニュウリョク</t>
    </rPh>
    <phoneticPr fontId="2"/>
  </si>
  <si>
    <t>　　　　　　②当成績予想完成後、必ず保存すること。</t>
    <rPh sb="7" eb="8">
      <t>トウ</t>
    </rPh>
    <rPh sb="8" eb="10">
      <t>セイセキ</t>
    </rPh>
    <rPh sb="10" eb="12">
      <t>ヨソウ</t>
    </rPh>
    <rPh sb="12" eb="15">
      <t>カンセイゴ</t>
    </rPh>
    <rPh sb="16" eb="17">
      <t>カナラ</t>
    </rPh>
    <rPh sb="18" eb="20">
      <t>ホゾン</t>
    </rPh>
    <phoneticPr fontId="2"/>
  </si>
  <si>
    <t>〈内訳〉　コーチ等　　　　　　名（男子　　　　　名、女子　　　　　名）</t>
    <rPh sb="1" eb="3">
      <t>ウチワケ</t>
    </rPh>
    <rPh sb="8" eb="9">
      <t>トウ</t>
    </rPh>
    <rPh sb="15" eb="16">
      <t>ナ</t>
    </rPh>
    <rPh sb="17" eb="19">
      <t>ダンシ</t>
    </rPh>
    <rPh sb="24" eb="25">
      <t>ナ</t>
    </rPh>
    <rPh sb="26" eb="28">
      <t>ジョシ</t>
    </rPh>
    <rPh sb="33" eb="34">
      <t>ナ</t>
    </rPh>
    <phoneticPr fontId="2"/>
  </si>
  <si>
    <t>　　　　　  選手　　 　　　名（男子　　　　　名、女子　　　　　名）</t>
    <rPh sb="7" eb="9">
      <t>センシュ</t>
    </rPh>
    <rPh sb="15" eb="16">
      <t>ナ</t>
    </rPh>
    <rPh sb="17" eb="19">
      <t>ダンシ</t>
    </rPh>
    <rPh sb="24" eb="25">
      <t>ナ</t>
    </rPh>
    <rPh sb="26" eb="28">
      <t>ジョシ</t>
    </rPh>
    <rPh sb="33" eb="34">
      <t>ナ</t>
    </rPh>
    <phoneticPr fontId="2"/>
  </si>
  <si>
    <t>記入者名：</t>
    <rPh sb="0" eb="3">
      <t>キニュウシャ</t>
    </rPh>
    <rPh sb="3" eb="4">
      <t>メイ</t>
    </rPh>
    <phoneticPr fontId="2"/>
  </si>
  <si>
    <t>記入者携帯番号：</t>
    <phoneticPr fontId="2"/>
  </si>
  <si>
    <t>記 入 者 名：</t>
    <rPh sb="0" eb="1">
      <t>キ</t>
    </rPh>
    <rPh sb="2" eb="3">
      <t>イリ</t>
    </rPh>
    <rPh sb="4" eb="5">
      <t>シャ</t>
    </rPh>
    <rPh sb="6" eb="7">
      <t>メイ</t>
    </rPh>
    <phoneticPr fontId="2"/>
  </si>
  <si>
    <t>国民体育大会出場者名簿に係わる個人情報の取り扱いについて</t>
    <rPh sb="12" eb="13">
      <t>カカ</t>
    </rPh>
    <rPh sb="15" eb="17">
      <t>コジン</t>
    </rPh>
    <rPh sb="17" eb="19">
      <t>ジョウホウ</t>
    </rPh>
    <rPh sb="20" eb="21">
      <t>ト</t>
    </rPh>
    <rPh sb="22" eb="23">
      <t>アツカ</t>
    </rPh>
    <phoneticPr fontId="2"/>
  </si>
  <si>
    <t>東海ブロック大会出場者名簿に係わる個人情報の取り扱いについて</t>
    <rPh sb="14" eb="15">
      <t>カカ</t>
    </rPh>
    <rPh sb="17" eb="19">
      <t>コジン</t>
    </rPh>
    <rPh sb="19" eb="21">
      <t>ジョウホウ</t>
    </rPh>
    <rPh sb="22" eb="23">
      <t>ト</t>
    </rPh>
    <rPh sb="24" eb="25">
      <t>アツカ</t>
    </rPh>
    <phoneticPr fontId="2"/>
  </si>
  <si>
    <t xml:space="preserve">・アイスホッケー競技会 </t>
    <phoneticPr fontId="2"/>
  </si>
  <si>
    <t>「第      回国民体育大会出場者名簿」 兼 「国民体育大会参加者傷害補償制度加入者リスト」</t>
    <phoneticPr fontId="2"/>
  </si>
  <si>
    <t>国体参加者
傷害補償制度
への加入</t>
    <rPh sb="0" eb="2">
      <t>コクタイ</t>
    </rPh>
    <rPh sb="2" eb="5">
      <t>サンカシャ</t>
    </rPh>
    <rPh sb="6" eb="8">
      <t>ショウガイ</t>
    </rPh>
    <rPh sb="8" eb="10">
      <t>ホショウ</t>
    </rPh>
    <rPh sb="10" eb="12">
      <t>セイド</t>
    </rPh>
    <rPh sb="15" eb="17">
      <t>カニュウ</t>
    </rPh>
    <phoneticPr fontId="2"/>
  </si>
  <si>
    <t>現在</t>
    <phoneticPr fontId="2"/>
  </si>
  <si>
    <t>日現在</t>
    <rPh sb="0" eb="1">
      <t>ヒ</t>
    </rPh>
    <rPh sb="1" eb="3">
      <t>ゲンザイ</t>
    </rPh>
    <phoneticPr fontId="2"/>
  </si>
  <si>
    <t>加入する</t>
    <rPh sb="0" eb="2">
      <t>カニュウ</t>
    </rPh>
    <phoneticPr fontId="2"/>
  </si>
  <si>
    <t>・　しない</t>
    <phoneticPr fontId="2"/>
  </si>
  <si>
    <t>※いずれかに○印記入</t>
    <phoneticPr fontId="2"/>
  </si>
  <si>
    <t>「第　　回東海ブロック大会出場者名簿」 兼 「傷害補償制度加入者リスト」</t>
    <rPh sb="5" eb="7">
      <t>トウカイ</t>
    </rPh>
    <phoneticPr fontId="2"/>
  </si>
  <si>
    <t>〒</t>
    <phoneticPr fontId="2"/>
  </si>
  <si>
    <t>(ア)：居住地を示す現住所
※番地○○方まで詳しく</t>
    <rPh sb="4" eb="7">
      <t>キョジュウチ</t>
    </rPh>
    <rPh sb="8" eb="9">
      <t>シメ</t>
    </rPh>
    <rPh sb="10" eb="13">
      <t>ゲンジュウショ</t>
    </rPh>
    <rPh sb="15" eb="17">
      <t>バンチ</t>
    </rPh>
    <rPh sb="19" eb="20">
      <t>カタ</t>
    </rPh>
    <rPh sb="22" eb="23">
      <t>クワ</t>
    </rPh>
    <phoneticPr fontId="2"/>
  </si>
  <si>
    <t xml:space="preserve">
（イ）：勤務先又は学校（生徒及び学生は在学校）
</t>
    <rPh sb="5" eb="8">
      <t>キンムサキ</t>
    </rPh>
    <rPh sb="8" eb="9">
      <t>マタ</t>
    </rPh>
    <rPh sb="10" eb="12">
      <t>ガッコウ</t>
    </rPh>
    <rPh sb="13" eb="15">
      <t>セイト</t>
    </rPh>
    <rPh sb="15" eb="16">
      <t>オヨ</t>
    </rPh>
    <rPh sb="17" eb="19">
      <t>ガクセイ</t>
    </rPh>
    <rPh sb="20" eb="23">
      <t>ザイガクコウ</t>
    </rPh>
    <phoneticPr fontId="2"/>
  </si>
  <si>
    <t>（ウ）：ふるさと選手制度活用者は、登録学校名（卒業中学校又は卒業高校）を《　　　　　　》書きで記入</t>
    <rPh sb="8" eb="10">
      <t>センシュ</t>
    </rPh>
    <rPh sb="10" eb="12">
      <t>セイド</t>
    </rPh>
    <rPh sb="12" eb="14">
      <t>カツヨウ</t>
    </rPh>
    <rPh sb="14" eb="15">
      <t>シャ</t>
    </rPh>
    <rPh sb="17" eb="19">
      <t>トウロク</t>
    </rPh>
    <rPh sb="19" eb="22">
      <t>ガッコウメイ</t>
    </rPh>
    <rPh sb="23" eb="25">
      <t>ソツギョウ</t>
    </rPh>
    <rPh sb="25" eb="28">
      <t>チュウガッコウ</t>
    </rPh>
    <rPh sb="30" eb="32">
      <t>ソツギョウ</t>
    </rPh>
    <rPh sb="32" eb="34">
      <t>コウコウ</t>
    </rPh>
    <phoneticPr fontId="2"/>
  </si>
  <si>
    <t>（ア）：居住地を示す現住所
※番地○○方まで詳しく</t>
    <rPh sb="4" eb="7">
      <t>キョジュウチ</t>
    </rPh>
    <rPh sb="8" eb="9">
      <t>シメ</t>
    </rPh>
    <rPh sb="10" eb="13">
      <t>ゲンジュウショ</t>
    </rPh>
    <rPh sb="15" eb="17">
      <t>バンチ</t>
    </rPh>
    <rPh sb="19" eb="20">
      <t>カタ</t>
    </rPh>
    <rPh sb="22" eb="23">
      <t>クワ</t>
    </rPh>
    <phoneticPr fontId="2"/>
  </si>
  <si>
    <t>戦歴 及び 第   回東海ブロック大会成績予想</t>
    <rPh sb="11" eb="12">
      <t>トウ</t>
    </rPh>
    <rPh sb="12" eb="13">
      <t>カイ</t>
    </rPh>
    <rPh sb="17" eb="19">
      <t>タイカイ</t>
    </rPh>
    <phoneticPr fontId="2"/>
  </si>
  <si>
    <t>東海ブロック大会成績予想（展望）</t>
    <rPh sb="0" eb="1">
      <t>トウ</t>
    </rPh>
    <rPh sb="1" eb="2">
      <t>カイ</t>
    </rPh>
    <rPh sb="6" eb="8">
      <t>タイカイ</t>
    </rPh>
    <rPh sb="8" eb="10">
      <t>セイセキ</t>
    </rPh>
    <rPh sb="10" eb="12">
      <t>ヨソウ</t>
    </rPh>
    <rPh sb="13" eb="15">
      <t>テンボウ</t>
    </rPh>
    <phoneticPr fontId="2"/>
  </si>
  <si>
    <t>令和　　年</t>
    <rPh sb="0" eb="2">
      <t>レイワ</t>
    </rPh>
    <rPh sb="4" eb="5">
      <t>ネン</t>
    </rPh>
    <phoneticPr fontId="2"/>
  </si>
  <si>
    <t>出場者名簿に記載された個人情報は、所属競技団体を経て、三重県スポーツ協会において、参加資格・年齢基準の確認や選手団名簿の作成などをはじめとする大会派遣業務のために使用いたします。</t>
    <rPh sb="0" eb="3">
      <t>シュツジョウシャ</t>
    </rPh>
    <rPh sb="3" eb="5">
      <t>メイボ</t>
    </rPh>
    <rPh sb="6" eb="8">
      <t>キサイ</t>
    </rPh>
    <rPh sb="11" eb="13">
      <t>コジン</t>
    </rPh>
    <rPh sb="13" eb="15">
      <t>ジョウホウ</t>
    </rPh>
    <rPh sb="17" eb="19">
      <t>ショゾク</t>
    </rPh>
    <rPh sb="19" eb="21">
      <t>キョウギ</t>
    </rPh>
    <rPh sb="21" eb="23">
      <t>ダンタイ</t>
    </rPh>
    <rPh sb="24" eb="25">
      <t>ヘ</t>
    </rPh>
    <rPh sb="27" eb="30">
      <t>ミエケン</t>
    </rPh>
    <rPh sb="34" eb="36">
      <t>キョウカイ</t>
    </rPh>
    <rPh sb="35" eb="36">
      <t>タイキョウ</t>
    </rPh>
    <rPh sb="41" eb="43">
      <t>サンカ</t>
    </rPh>
    <rPh sb="43" eb="45">
      <t>シカク</t>
    </rPh>
    <rPh sb="46" eb="48">
      <t>ネンレイ</t>
    </rPh>
    <rPh sb="48" eb="50">
      <t>キジュン</t>
    </rPh>
    <rPh sb="51" eb="53">
      <t>カクニン</t>
    </rPh>
    <rPh sb="54" eb="57">
      <t>センシュダン</t>
    </rPh>
    <rPh sb="57" eb="59">
      <t>メイボ</t>
    </rPh>
    <rPh sb="60" eb="62">
      <t>サクセイ</t>
    </rPh>
    <rPh sb="71" eb="73">
      <t>タイカイ</t>
    </rPh>
    <rPh sb="73" eb="75">
      <t>ハケン</t>
    </rPh>
    <rPh sb="75" eb="77">
      <t>ギョウム</t>
    </rPh>
    <rPh sb="81" eb="83">
      <t>シヨウ</t>
    </rPh>
    <phoneticPr fontId="2"/>
  </si>
  <si>
    <t>出場者名簿に記載された個人情報は、所属競技団体を経て、三重県スポーツ協会において、参加資格・年齢基準の確認や選手団名簿の作成などをはじめとする大会派遣業務のために使用いたします。</t>
    <rPh sb="0" eb="3">
      <t>シュツジョウシャ</t>
    </rPh>
    <rPh sb="3" eb="5">
      <t>メイボ</t>
    </rPh>
    <rPh sb="6" eb="8">
      <t>キサイ</t>
    </rPh>
    <rPh sb="11" eb="13">
      <t>コジン</t>
    </rPh>
    <rPh sb="13" eb="15">
      <t>ジョウホウ</t>
    </rPh>
    <rPh sb="17" eb="19">
      <t>ショゾク</t>
    </rPh>
    <rPh sb="19" eb="21">
      <t>キョウギ</t>
    </rPh>
    <rPh sb="21" eb="23">
      <t>ダンタイ</t>
    </rPh>
    <rPh sb="24" eb="25">
      <t>ヘ</t>
    </rPh>
    <rPh sb="27" eb="30">
      <t>ミエケン</t>
    </rPh>
    <rPh sb="34" eb="36">
      <t>キョウカイ</t>
    </rPh>
    <rPh sb="41" eb="43">
      <t>サンカ</t>
    </rPh>
    <rPh sb="43" eb="45">
      <t>シカク</t>
    </rPh>
    <rPh sb="46" eb="48">
      <t>ネンレイ</t>
    </rPh>
    <rPh sb="48" eb="50">
      <t>キジュン</t>
    </rPh>
    <rPh sb="51" eb="53">
      <t>カクニン</t>
    </rPh>
    <rPh sb="54" eb="57">
      <t>センシュダン</t>
    </rPh>
    <rPh sb="57" eb="59">
      <t>メイボ</t>
    </rPh>
    <rPh sb="60" eb="62">
      <t>サクセイ</t>
    </rPh>
    <rPh sb="71" eb="73">
      <t>タイカイ</t>
    </rPh>
    <rPh sb="73" eb="75">
      <t>ハケン</t>
    </rPh>
    <rPh sb="75" eb="77">
      <t>ギョウム</t>
    </rPh>
    <rPh sb="81" eb="83">
      <t>シヨウ</t>
    </rPh>
    <phoneticPr fontId="2"/>
  </si>
  <si>
    <t>出場者名簿に記載された個人情報は、所属競技団体を経て、三重県スポーツ協会において、参加資格・年齢基準
の確認などをはじめとする大会派遣業務のために使用いたします。</t>
    <rPh sb="0" eb="3">
      <t>シュツジョウシャ</t>
    </rPh>
    <rPh sb="3" eb="5">
      <t>メイボ</t>
    </rPh>
    <rPh sb="6" eb="8">
      <t>キサイ</t>
    </rPh>
    <rPh sb="11" eb="13">
      <t>コジン</t>
    </rPh>
    <rPh sb="13" eb="15">
      <t>ジョウホウ</t>
    </rPh>
    <rPh sb="17" eb="19">
      <t>ショゾク</t>
    </rPh>
    <rPh sb="19" eb="21">
      <t>キョウギ</t>
    </rPh>
    <rPh sb="21" eb="23">
      <t>ダンタイ</t>
    </rPh>
    <rPh sb="24" eb="25">
      <t>ヘ</t>
    </rPh>
    <rPh sb="27" eb="30">
      <t>ミエケン</t>
    </rPh>
    <rPh sb="34" eb="36">
      <t>キョウカイ</t>
    </rPh>
    <rPh sb="41" eb="43">
      <t>サンカ</t>
    </rPh>
    <rPh sb="43" eb="45">
      <t>シカク</t>
    </rPh>
    <rPh sb="46" eb="48">
      <t>ネンレイ</t>
    </rPh>
    <rPh sb="48" eb="50">
      <t>キジュン</t>
    </rPh>
    <rPh sb="52" eb="54">
      <t>カクニン</t>
    </rPh>
    <rPh sb="63" eb="65">
      <t>タイカイ</t>
    </rPh>
    <rPh sb="65" eb="67">
      <t>ハケン</t>
    </rPh>
    <rPh sb="67" eb="69">
      <t>ギョウム</t>
    </rPh>
    <rPh sb="73" eb="75">
      <t>シヨウ</t>
    </rPh>
    <phoneticPr fontId="2"/>
  </si>
  <si>
    <t>みえ　すぽきょう</t>
    <phoneticPr fontId="2"/>
  </si>
  <si>
    <t>三重　スポ協</t>
    <rPh sb="0" eb="2">
      <t>ミエ</t>
    </rPh>
    <rPh sb="5" eb="6">
      <t>キョウ</t>
    </rPh>
    <phoneticPr fontId="2"/>
  </si>
  <si>
    <t>公益財団法人日本スポーツ協会</t>
    <rPh sb="0" eb="2">
      <t>コウエキ</t>
    </rPh>
    <rPh sb="2" eb="6">
      <t>ザイダンホウジン</t>
    </rPh>
    <rPh sb="6" eb="8">
      <t>ニホン</t>
    </rPh>
    <rPh sb="12" eb="14">
      <t>キョウカイ</t>
    </rPh>
    <phoneticPr fontId="2"/>
  </si>
  <si>
    <t>　　　　　　③保存したファイルを、三重県スポーツ協会へ提出（県スポ協HPの送信フォームより）すること。</t>
    <rPh sb="7" eb="9">
      <t>ホゾン</t>
    </rPh>
    <rPh sb="17" eb="20">
      <t>ミエケン</t>
    </rPh>
    <rPh sb="24" eb="26">
      <t>キョウカイ</t>
    </rPh>
    <rPh sb="25" eb="26">
      <t>タイキョウ</t>
    </rPh>
    <rPh sb="27" eb="29">
      <t>テイシュツ</t>
    </rPh>
    <rPh sb="30" eb="31">
      <t>ケン</t>
    </rPh>
    <rPh sb="33" eb="34">
      <t>キョウ</t>
    </rPh>
    <rPh sb="37" eb="39">
      <t>ソウシン</t>
    </rPh>
    <phoneticPr fontId="2"/>
  </si>
  <si>
    <t>④保存したファイルを、三重県スポーツ協会へ提出（県スポ協HPの送信フォームより）すること。</t>
    <rPh sb="1" eb="3">
      <t>ホゾン</t>
    </rPh>
    <phoneticPr fontId="2"/>
  </si>
  <si>
    <t>④保存したファイルを、三重県体スポーツ協会へ提出（県スポ協HPの送信フォームより）すること。</t>
    <rPh sb="1" eb="3">
      <t>ホゾン</t>
    </rPh>
    <phoneticPr fontId="2"/>
  </si>
  <si>
    <t>東京都新宿区霞ヶ丘町4-2  ○○ビル</t>
    <rPh sb="0" eb="3">
      <t>トウキョウト</t>
    </rPh>
    <rPh sb="3" eb="6">
      <t>シンジュクク</t>
    </rPh>
    <rPh sb="6" eb="9">
      <t>カスミガオカ</t>
    </rPh>
    <rPh sb="9" eb="10">
      <t>チョウ</t>
    </rPh>
    <phoneticPr fontId="2"/>
  </si>
  <si>
    <t>〒160-0013</t>
    <phoneticPr fontId="2"/>
  </si>
  <si>
    <t>０３－６９１０－××××</t>
    <phoneticPr fontId="2"/>
  </si>
  <si>
    <t>上着</t>
    <rPh sb="0" eb="2">
      <t>ウワギ</t>
    </rPh>
    <phoneticPr fontId="2"/>
  </si>
  <si>
    <t>パンツ</t>
    <phoneticPr fontId="2"/>
  </si>
  <si>
    <t>ｷｬﾌﾟ</t>
    <phoneticPr fontId="2"/>
  </si>
  <si>
    <t>キャップ</t>
    <phoneticPr fontId="2"/>
  </si>
  <si>
    <t xml:space="preserve">F </t>
    <phoneticPr fontId="2"/>
  </si>
  <si>
    <t>「第      回国民スポーツ大会出場者名簿」 兼 「傷害補償制度加入者リスト」</t>
    <rPh sb="1" eb="2">
      <t>ダイ</t>
    </rPh>
    <rPh sb="8" eb="9">
      <t>カイ</t>
    </rPh>
    <rPh sb="17" eb="20">
      <t>シュツジョウシャ</t>
    </rPh>
    <rPh sb="20" eb="22">
      <t>メイボ</t>
    </rPh>
    <rPh sb="24" eb="25">
      <t>ケン</t>
    </rPh>
    <rPh sb="27" eb="29">
      <t>ショウガイ</t>
    </rPh>
    <rPh sb="29" eb="31">
      <t>ホショウ</t>
    </rPh>
    <rPh sb="31" eb="33">
      <t>セイド</t>
    </rPh>
    <rPh sb="33" eb="35">
      <t>カニュウ</t>
    </rPh>
    <rPh sb="35" eb="36">
      <t>シャ</t>
    </rPh>
    <phoneticPr fontId="2"/>
  </si>
  <si>
    <t>「第      回国民スポーツ大会参加者名簿」 兼 「傷害補償制度加入者リスト」</t>
    <rPh sb="17" eb="20">
      <t>サンカシャ</t>
    </rPh>
    <phoneticPr fontId="2"/>
  </si>
  <si>
    <t>戦歴 及び 第   回国民スポーツ大会成績予想</t>
    <phoneticPr fontId="2"/>
  </si>
  <si>
    <t>過去の国スポ大会出場
回数（本年を含まず）</t>
    <rPh sb="0" eb="2">
      <t>カコ</t>
    </rPh>
    <rPh sb="3" eb="4">
      <t>クニ</t>
    </rPh>
    <rPh sb="6" eb="8">
      <t>タイカイ</t>
    </rPh>
    <rPh sb="8" eb="10">
      <t>シュツジョウ</t>
    </rPh>
    <rPh sb="11" eb="13">
      <t>カイスウ</t>
    </rPh>
    <rPh sb="14" eb="16">
      <t>ホンネン</t>
    </rPh>
    <rPh sb="17" eb="18">
      <t>フク</t>
    </rPh>
    <phoneticPr fontId="2"/>
  </si>
  <si>
    <t>国スポ大会出場の成績予想</t>
    <rPh sb="0" eb="1">
      <t>クニ</t>
    </rPh>
    <rPh sb="3" eb="5">
      <t>タイカイ</t>
    </rPh>
    <rPh sb="5" eb="7">
      <t>シュツジョウ</t>
    </rPh>
    <rPh sb="8" eb="10">
      <t>セイセキ</t>
    </rPh>
    <rPh sb="10" eb="12">
      <t>ヨソウ</t>
    </rPh>
    <phoneticPr fontId="2"/>
  </si>
  <si>
    <t>特記事項
（親子、兄弟選手、２世選手、
日本選手権優勝、
○○回国体（スポ）○位等他）</t>
    <rPh sb="0" eb="2">
      <t>トッキ</t>
    </rPh>
    <rPh sb="2" eb="4">
      <t>ジコウ</t>
    </rPh>
    <rPh sb="6" eb="8">
      <t>オヤコ</t>
    </rPh>
    <rPh sb="9" eb="11">
      <t>キョウダイ</t>
    </rPh>
    <rPh sb="11" eb="13">
      <t>センシュ</t>
    </rPh>
    <rPh sb="15" eb="16">
      <t>セイ</t>
    </rPh>
    <rPh sb="16" eb="18">
      <t>センシュ</t>
    </rPh>
    <rPh sb="20" eb="22">
      <t>ニホン</t>
    </rPh>
    <rPh sb="22" eb="25">
      <t>センシュケン</t>
    </rPh>
    <rPh sb="25" eb="27">
      <t>ユウショウ</t>
    </rPh>
    <rPh sb="31" eb="32">
      <t>カイ</t>
    </rPh>
    <rPh sb="32" eb="34">
      <t>コクタイ</t>
    </rPh>
    <rPh sb="39" eb="40">
      <t>イ</t>
    </rPh>
    <rPh sb="40" eb="41">
      <t>トウ</t>
    </rPh>
    <rPh sb="41" eb="42">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</si>
</sst>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名&quot;"/>
    <numFmt numFmtId="177" formatCode="#,###&quot;月&quot;"/>
    <numFmt numFmtId="178" formatCode="#,###&quot;日&quot;"/>
    <numFmt numFmtId="179" formatCode="&quot;平成&quot;##,##0&quot;年&quot;"/>
    <numFmt numFmtId="180" formatCode="#,###&quot;日 現在&quot;"/>
    <numFmt numFmtId="181" formatCode="&quot;令和&quot;##,##0&quot;年&quot;"/>
  </numFmts>
  <fonts count="31">
    <font>
      <sz val="10"/>
      <name val="ＭＳ 明朝"/>
      <family val="1"/>
      <charset val="128"/>
    </font>
    <font>
      <b/>
      <sz val="10"/>
      <name val="ＭＳ 明朝"/>
      <family val="1"/>
      <charset val="128"/>
    </font>
    <font>
      <sz val="6"/>
      <name val="ＭＳ 明朝"/>
      <family val="1"/>
      <charset val="128"/>
    </font>
    <font>
      <sz val="10"/>
      <name val="ＭＳ 明朝"/>
      <family val="1"/>
      <charset val="128"/>
    </font>
    <font>
      <sz val="9"/>
      <name val="ＭＳ 明朝"/>
      <family val="1"/>
      <charset val="128"/>
    </font>
    <font>
      <sz val="14"/>
      <name val="ＭＳ 明朝"/>
      <family val="1"/>
      <charset val="128"/>
    </font>
    <font>
      <sz val="12"/>
      <name val="ＭＳ 明朝"/>
      <family val="1"/>
      <charset val="128"/>
    </font>
    <font>
      <sz val="10"/>
      <name val="ＭＳ Ｐゴシック"/>
      <family val="3"/>
      <charset val="128"/>
    </font>
    <font>
      <sz val="20"/>
      <name val="ＭＳ 明朝"/>
      <family val="1"/>
      <charset val="128"/>
    </font>
    <font>
      <sz val="10"/>
      <name val="明朝"/>
      <family val="1"/>
      <charset val="128"/>
    </font>
    <font>
      <sz val="11"/>
      <name val="ＭＳ 明朝"/>
      <family val="1"/>
      <charset val="128"/>
    </font>
    <font>
      <sz val="16"/>
      <name val="HGPｺﾞｼｯｸE"/>
      <family val="3"/>
      <charset val="128"/>
    </font>
    <font>
      <sz val="11"/>
      <name val="HGPｺﾞｼｯｸE"/>
      <family val="3"/>
      <charset val="128"/>
    </font>
    <font>
      <u/>
      <sz val="11"/>
      <name val="HGPｺﾞｼｯｸE"/>
      <family val="3"/>
      <charset val="128"/>
    </font>
    <font>
      <sz val="24"/>
      <name val="HGPｺﾞｼｯｸE"/>
      <family val="3"/>
      <charset val="128"/>
    </font>
    <font>
      <sz val="14"/>
      <name val="HGPｺﾞｼｯｸE"/>
      <family val="3"/>
      <charset val="128"/>
    </font>
    <font>
      <sz val="10"/>
      <name val="HGPｺﾞｼｯｸE"/>
      <family val="3"/>
      <charset val="128"/>
    </font>
    <font>
      <u/>
      <sz val="10"/>
      <name val="HGPｺﾞｼｯｸE"/>
      <family val="3"/>
      <charset val="128"/>
    </font>
    <font>
      <u/>
      <sz val="14"/>
      <name val="HGPｺﾞｼｯｸE"/>
      <family val="3"/>
      <charset val="128"/>
    </font>
    <font>
      <sz val="18"/>
      <name val="HGPｺﾞｼｯｸE"/>
      <family val="3"/>
      <charset val="128"/>
    </font>
    <font>
      <sz val="12"/>
      <name val="HGPｺﾞｼｯｸE"/>
      <family val="3"/>
      <charset val="128"/>
    </font>
    <font>
      <b/>
      <sz val="11"/>
      <name val="ＭＳ 明朝"/>
      <family val="1"/>
      <charset val="128"/>
    </font>
    <font>
      <sz val="24"/>
      <name val="ＭＳ 明朝"/>
      <family val="1"/>
      <charset val="128"/>
    </font>
    <font>
      <sz val="16"/>
      <color indexed="81"/>
      <name val="ＭＳ Ｐゴシック"/>
      <family val="3"/>
      <charset val="128"/>
    </font>
    <font>
      <u/>
      <sz val="12"/>
      <name val="HGPｺﾞｼｯｸE"/>
      <family val="3"/>
      <charset val="128"/>
    </font>
    <font>
      <sz val="20"/>
      <name val="HGPｺﾞｼｯｸE"/>
      <family val="3"/>
      <charset val="128"/>
    </font>
    <font>
      <sz val="9"/>
      <name val="HGPｺﾞｼｯｸE"/>
      <family val="3"/>
      <charset val="128"/>
    </font>
    <font>
      <sz val="24"/>
      <color indexed="81"/>
      <name val="MS P ゴシック"/>
      <family val="3"/>
      <charset val="128"/>
    </font>
    <font>
      <b/>
      <sz val="15"/>
      <color indexed="81"/>
      <name val="MS P ゴシック"/>
      <family val="3"/>
      <charset val="128"/>
    </font>
    <font>
      <sz val="15"/>
      <color indexed="81"/>
      <name val="MS P ゴシック"/>
      <family val="3"/>
      <charset val="128"/>
    </font>
    <font>
      <b/>
      <sz val="16"/>
      <color indexed="81"/>
      <name val="ＭＳ Ｐゴシック"/>
      <family val="3"/>
      <charset val="128"/>
    </font>
  </fonts>
  <fills count="3">
    <fill>
      <patternFill patternType="none"/>
    </fill>
    <fill>
      <patternFill patternType="gray125"/>
    </fill>
    <fill>
      <patternFill patternType="solid">
        <fgColor indexed="22"/>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medium">
        <color indexed="64"/>
      </bottom>
      <diagonal/>
    </border>
    <border>
      <left style="medium">
        <color indexed="64"/>
      </left>
      <right/>
      <top style="thin">
        <color indexed="64"/>
      </top>
      <bottom style="dotted">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bottom style="dotted">
        <color indexed="64"/>
      </bottom>
      <diagonal/>
    </border>
    <border>
      <left style="medium">
        <color indexed="64"/>
      </left>
      <right/>
      <top/>
      <bottom style="dotted">
        <color indexed="64"/>
      </bottom>
      <diagonal/>
    </border>
    <border>
      <left style="medium">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dotted">
        <color indexed="64"/>
      </right>
      <top style="medium">
        <color indexed="64"/>
      </top>
      <bottom/>
      <diagonal/>
    </border>
    <border>
      <left style="dotted">
        <color indexed="64"/>
      </left>
      <right/>
      <top style="medium">
        <color indexed="64"/>
      </top>
      <bottom/>
      <diagonal/>
    </border>
    <border>
      <left style="dotted">
        <color indexed="64"/>
      </left>
      <right/>
      <top/>
      <bottom style="medium">
        <color indexed="64"/>
      </bottom>
      <diagonal/>
    </border>
    <border>
      <left style="medium">
        <color indexed="64"/>
      </left>
      <right style="dotted">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double">
        <color indexed="64"/>
      </bottom>
      <diagonal/>
    </border>
    <border>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diagonal/>
    </border>
    <border>
      <left/>
      <right/>
      <top/>
      <bottom style="double">
        <color indexed="64"/>
      </bottom>
      <diagonal/>
    </border>
    <border>
      <left style="medium">
        <color indexed="64"/>
      </left>
      <right style="thin">
        <color indexed="64"/>
      </right>
      <top style="dotted">
        <color indexed="64"/>
      </top>
      <bottom style="double">
        <color indexed="64"/>
      </bottom>
      <diagonal/>
    </border>
    <border>
      <left/>
      <right style="double">
        <color indexed="64"/>
      </right>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style="medium">
        <color indexed="64"/>
      </top>
      <bottom/>
      <diagonal/>
    </border>
  </borders>
  <cellStyleXfs count="1">
    <xf numFmtId="0" fontId="0" fillId="0" borderId="0"/>
  </cellStyleXfs>
  <cellXfs count="310">
    <xf numFmtId="0" fontId="0" fillId="0" borderId="0" xfId="0"/>
    <xf numFmtId="0" fontId="4" fillId="0" borderId="0" xfId="0" applyFont="1" applyAlignment="1">
      <alignment vertical="center"/>
    </xf>
    <xf numFmtId="0" fontId="0" fillId="0" borderId="0" xfId="0" applyAlignment="1">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2" xfId="0" applyBorder="1" applyAlignment="1">
      <alignment vertical="center"/>
    </xf>
    <xf numFmtId="0" fontId="0" fillId="0" borderId="2" xfId="0" applyBorder="1" applyAlignment="1">
      <alignment horizontal="right" vertical="center"/>
    </xf>
    <xf numFmtId="0" fontId="0" fillId="0" borderId="3" xfId="0" applyBorder="1" applyAlignment="1">
      <alignment horizontal="center" vertical="center"/>
    </xf>
    <xf numFmtId="0" fontId="0" fillId="0" borderId="4" xfId="0" applyBorder="1" applyAlignment="1">
      <alignment vertical="top" wrapText="1"/>
    </xf>
    <xf numFmtId="0" fontId="0" fillId="0" borderId="5" xfId="0"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shrinkToFit="1"/>
    </xf>
    <xf numFmtId="178" fontId="3" fillId="0" borderId="0" xfId="0" applyNumberFormat="1" applyFont="1" applyAlignment="1">
      <alignment horizontal="left" vertical="center"/>
    </xf>
    <xf numFmtId="0" fontId="9" fillId="0" borderId="0" xfId="0" applyFont="1" applyAlignment="1">
      <alignment vertical="center"/>
    </xf>
    <xf numFmtId="0" fontId="1" fillId="0" borderId="4" xfId="0" applyFont="1" applyBorder="1" applyAlignment="1">
      <alignment horizontal="center" vertical="center" shrinkToFit="1"/>
    </xf>
    <xf numFmtId="0" fontId="12" fillId="0" borderId="0" xfId="0" applyFont="1"/>
    <xf numFmtId="0" fontId="14" fillId="0" borderId="0" xfId="0" applyFont="1" applyAlignment="1">
      <alignment horizontal="center" vertical="center"/>
    </xf>
    <xf numFmtId="0" fontId="15" fillId="0" borderId="6" xfId="0" applyFont="1" applyBorder="1" applyAlignment="1">
      <alignment horizontal="center" vertical="center"/>
    </xf>
    <xf numFmtId="0" fontId="13" fillId="0" borderId="0" xfId="0" applyFont="1" applyAlignment="1">
      <alignment horizontal="center" vertical="center"/>
    </xf>
    <xf numFmtId="0" fontId="15" fillId="0" borderId="7" xfId="0" applyFont="1" applyBorder="1" applyAlignment="1">
      <alignment horizontal="center" vertical="center"/>
    </xf>
    <xf numFmtId="0" fontId="12"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2" fillId="0" borderId="3" xfId="0" applyFont="1" applyBorder="1" applyAlignment="1">
      <alignment vertical="center" shrinkToFit="1"/>
    </xf>
    <xf numFmtId="0" fontId="12" fillId="0" borderId="10" xfId="0" applyFont="1" applyBorder="1" applyAlignment="1">
      <alignment vertical="center" shrinkToFit="1"/>
    </xf>
    <xf numFmtId="0" fontId="12" fillId="0" borderId="11" xfId="0" applyFont="1" applyBorder="1" applyAlignment="1">
      <alignment vertical="center" shrinkToFit="1"/>
    </xf>
    <xf numFmtId="0" fontId="12" fillId="0" borderId="12" xfId="0" applyFont="1" applyBorder="1" applyAlignment="1">
      <alignment vertical="center" shrinkToFit="1"/>
    </xf>
    <xf numFmtId="0" fontId="12" fillId="0" borderId="13" xfId="0" applyFont="1" applyBorder="1" applyAlignment="1">
      <alignment horizontal="center" vertical="center" shrinkToFit="1"/>
    </xf>
    <xf numFmtId="0" fontId="12" fillId="0" borderId="14" xfId="0" applyFont="1" applyBorder="1" applyAlignment="1">
      <alignment vertical="center" shrinkToFit="1"/>
    </xf>
    <xf numFmtId="0" fontId="12" fillId="0" borderId="15" xfId="0" applyFont="1" applyBorder="1" applyAlignment="1">
      <alignment vertical="center" shrinkToFit="1"/>
    </xf>
    <xf numFmtId="0" fontId="12" fillId="0" borderId="4" xfId="0" applyFont="1" applyBorder="1" applyAlignment="1">
      <alignment vertical="center" shrinkToFit="1"/>
    </xf>
    <xf numFmtId="0" fontId="12" fillId="0" borderId="16" xfId="0" applyFont="1" applyBorder="1" applyAlignment="1">
      <alignment horizontal="center" vertical="center" shrinkToFit="1"/>
    </xf>
    <xf numFmtId="0" fontId="12" fillId="0" borderId="8" xfId="0" applyFont="1" applyBorder="1" applyAlignment="1">
      <alignment vertical="center" shrinkToFit="1"/>
    </xf>
    <xf numFmtId="0" fontId="12" fillId="0" borderId="17" xfId="0" applyFont="1" applyBorder="1" applyAlignment="1">
      <alignment vertical="center" shrinkToFit="1"/>
    </xf>
    <xf numFmtId="0" fontId="12" fillId="0" borderId="18" xfId="0" applyFont="1" applyBorder="1" applyAlignment="1">
      <alignment vertical="center" shrinkToFit="1"/>
    </xf>
    <xf numFmtId="0" fontId="12" fillId="0" borderId="6" xfId="0" applyFont="1" applyBorder="1"/>
    <xf numFmtId="0" fontId="17" fillId="0" borderId="0" xfId="0" applyFont="1"/>
    <xf numFmtId="0" fontId="16" fillId="0" borderId="0" xfId="0" applyFont="1" applyAlignment="1">
      <alignment horizontal="left" vertical="center" wrapText="1"/>
    </xf>
    <xf numFmtId="0" fontId="14" fillId="0" borderId="0" xfId="0" applyFont="1" applyAlignment="1">
      <alignment horizontal="center"/>
    </xf>
    <xf numFmtId="0" fontId="12" fillId="0" borderId="1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0" xfId="0" applyFont="1" applyAlignment="1">
      <alignment vertical="center"/>
    </xf>
    <xf numFmtId="0" fontId="12" fillId="0" borderId="7" xfId="0" applyFont="1" applyBorder="1"/>
    <xf numFmtId="0" fontId="17" fillId="0" borderId="0" xfId="0" applyFont="1" applyAlignment="1">
      <alignment horizontal="left"/>
    </xf>
    <xf numFmtId="0" fontId="12" fillId="0" borderId="19" xfId="0" applyFont="1" applyBorder="1" applyAlignment="1">
      <alignment horizontal="center" vertical="center" shrinkToFit="1"/>
    </xf>
    <xf numFmtId="0" fontId="11" fillId="0" borderId="0" xfId="0" applyFont="1" applyAlignment="1">
      <alignment horizontal="center" vertical="center"/>
    </xf>
    <xf numFmtId="0" fontId="20" fillId="0" borderId="0" xfId="0" applyFont="1" applyAlignment="1">
      <alignment horizontal="right"/>
    </xf>
    <xf numFmtId="0" fontId="24" fillId="0" borderId="2" xfId="0" applyFont="1" applyBorder="1" applyAlignment="1">
      <alignment horizont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176" fontId="19" fillId="0" borderId="20" xfId="0" applyNumberFormat="1" applyFont="1" applyBorder="1" applyAlignment="1">
      <alignment horizontal="center" vertical="center"/>
    </xf>
    <xf numFmtId="176" fontId="20" fillId="0" borderId="21" xfId="0" applyNumberFormat="1" applyFont="1" applyBorder="1" applyAlignment="1">
      <alignment horizontal="right" vertical="center"/>
    </xf>
    <xf numFmtId="176" fontId="20" fillId="0" borderId="22" xfId="0" applyNumberFormat="1" applyFont="1" applyBorder="1" applyAlignment="1">
      <alignment horizontal="center" vertical="center"/>
    </xf>
    <xf numFmtId="176" fontId="20" fillId="0" borderId="23" xfId="0" applyNumberFormat="1" applyFont="1" applyBorder="1" applyAlignment="1">
      <alignment horizontal="right" vertical="center"/>
    </xf>
    <xf numFmtId="179" fontId="5" fillId="0" borderId="0" xfId="0" applyNumberFormat="1" applyFont="1" applyAlignment="1">
      <alignment horizontal="right" vertical="center"/>
    </xf>
    <xf numFmtId="179" fontId="20" fillId="0" borderId="0" xfId="0" applyNumberFormat="1" applyFont="1" applyAlignment="1">
      <alignment horizontal="right" vertical="center"/>
    </xf>
    <xf numFmtId="177" fontId="20" fillId="0" borderId="0" xfId="0" applyNumberFormat="1" applyFont="1" applyAlignment="1">
      <alignment horizontal="center" vertical="center"/>
    </xf>
    <xf numFmtId="180" fontId="20" fillId="0" borderId="0" xfId="0" applyNumberFormat="1" applyFont="1" applyAlignment="1">
      <alignment horizontal="right" vertical="center"/>
    </xf>
    <xf numFmtId="178" fontId="5" fillId="0" borderId="0" xfId="0" applyNumberFormat="1" applyFont="1" applyAlignment="1">
      <alignment horizontal="center" vertical="center"/>
    </xf>
    <xf numFmtId="177" fontId="5" fillId="0" borderId="0" xfId="0" applyNumberFormat="1" applyFont="1" applyAlignment="1">
      <alignment horizontal="right" vertical="center"/>
    </xf>
    <xf numFmtId="178" fontId="5" fillId="0" borderId="24" xfId="0" applyNumberFormat="1" applyFont="1" applyBorder="1" applyAlignment="1">
      <alignment horizontal="right" vertical="center"/>
    </xf>
    <xf numFmtId="179" fontId="5" fillId="0" borderId="0" xfId="0" applyNumberFormat="1" applyFont="1" applyAlignment="1">
      <alignment horizontal="center" vertical="center"/>
    </xf>
    <xf numFmtId="0" fontId="20" fillId="0" borderId="0" xfId="0" applyFont="1" applyAlignment="1">
      <alignment horizontal="center"/>
    </xf>
    <xf numFmtId="0" fontId="0" fillId="0" borderId="4" xfId="0" applyBorder="1" applyAlignment="1">
      <alignment horizontal="center" vertical="center"/>
    </xf>
    <xf numFmtId="0" fontId="0" fillId="0" borderId="24" xfId="0" applyBorder="1" applyAlignment="1">
      <alignment vertical="center"/>
    </xf>
    <xf numFmtId="0" fontId="9" fillId="0" borderId="24" xfId="0" applyFont="1" applyBorder="1" applyAlignment="1">
      <alignment vertical="center"/>
    </xf>
    <xf numFmtId="181" fontId="5" fillId="0" borderId="0" xfId="0" applyNumberFormat="1" applyFont="1" applyAlignment="1">
      <alignment horizontal="center" vertical="center"/>
    </xf>
    <xf numFmtId="0" fontId="16" fillId="0" borderId="108" xfId="0" applyFont="1" applyBorder="1" applyAlignment="1">
      <alignment horizontal="center" vertical="center" wrapText="1"/>
    </xf>
    <xf numFmtId="176" fontId="12" fillId="0" borderId="20" xfId="0" applyNumberFormat="1" applyFont="1" applyBorder="1" applyAlignment="1">
      <alignment horizontal="right" vertical="center"/>
    </xf>
    <xf numFmtId="176" fontId="12" fillId="0" borderId="23" xfId="0" applyNumberFormat="1" applyFont="1" applyBorder="1" applyAlignment="1">
      <alignment horizontal="right" vertical="center"/>
    </xf>
    <xf numFmtId="0" fontId="12" fillId="0" borderId="21" xfId="0" applyFont="1" applyBorder="1" applyAlignment="1">
      <alignment horizontal="right" vertical="center"/>
    </xf>
    <xf numFmtId="0" fontId="12" fillId="0" borderId="25" xfId="0" applyFont="1" applyBorder="1" applyAlignment="1">
      <alignment horizontal="right" vertical="center"/>
    </xf>
    <xf numFmtId="0" fontId="12" fillId="0" borderId="22" xfId="0" applyFont="1" applyBorder="1" applyAlignment="1">
      <alignment horizontal="right" vertical="center"/>
    </xf>
    <xf numFmtId="0" fontId="12" fillId="0" borderId="26" xfId="0" applyFont="1" applyBorder="1" applyAlignment="1">
      <alignment horizontal="right" vertical="center"/>
    </xf>
    <xf numFmtId="0" fontId="11" fillId="0" borderId="0" xfId="0" applyFont="1" applyAlignment="1">
      <alignment horizontal="center" vertical="center"/>
    </xf>
    <xf numFmtId="0" fontId="14" fillId="0" borderId="0" xfId="0" applyFont="1" applyAlignment="1">
      <alignment horizontal="center" vertical="center"/>
    </xf>
    <xf numFmtId="0" fontId="12" fillId="0" borderId="2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7"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19" xfId="0" applyFont="1" applyBorder="1" applyAlignment="1">
      <alignment horizontal="center" vertical="center"/>
    </xf>
    <xf numFmtId="0" fontId="15"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0" xfId="0" applyFont="1" applyAlignment="1">
      <alignment horizontal="center" vertical="center" wrapText="1"/>
    </xf>
    <xf numFmtId="0" fontId="12" fillId="0" borderId="3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4" xfId="0" applyFont="1" applyBorder="1" applyAlignment="1">
      <alignment horizontal="center" vertical="center"/>
    </xf>
    <xf numFmtId="0" fontId="12" fillId="0" borderId="2" xfId="0" applyFont="1" applyBorder="1" applyAlignment="1">
      <alignment horizontal="center" vertical="center"/>
    </xf>
    <xf numFmtId="0" fontId="6" fillId="0" borderId="0" xfId="0" applyFont="1" applyAlignment="1">
      <alignment horizontal="right" vertical="center"/>
    </xf>
    <xf numFmtId="0" fontId="3" fillId="0" borderId="7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0" fillId="0" borderId="63" xfId="0" applyBorder="1" applyAlignment="1">
      <alignment horizontal="center" vertical="center"/>
    </xf>
    <xf numFmtId="0" fontId="3" fillId="0" borderId="72" xfId="0" applyFont="1" applyBorder="1" applyAlignment="1">
      <alignment horizontal="center" vertical="center"/>
    </xf>
    <xf numFmtId="0" fontId="0" fillId="0" borderId="65" xfId="0" applyBorder="1" applyAlignment="1">
      <alignment horizontal="center" vertical="center"/>
    </xf>
    <xf numFmtId="0" fontId="3" fillId="0" borderId="37" xfId="0" applyFont="1" applyBorder="1" applyAlignment="1">
      <alignment horizontal="center" vertical="center"/>
    </xf>
    <xf numFmtId="0" fontId="20" fillId="0" borderId="2" xfId="0" applyFont="1" applyBorder="1" applyAlignment="1">
      <alignment horizontal="center" vertical="center"/>
    </xf>
    <xf numFmtId="0" fontId="21" fillId="0" borderId="28"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6" xfId="0" applyFont="1" applyBorder="1" applyAlignment="1">
      <alignment horizontal="center" vertical="center" wrapText="1"/>
    </xf>
    <xf numFmtId="0" fontId="12" fillId="0" borderId="45"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46" xfId="0" applyFont="1" applyBorder="1" applyAlignment="1">
      <alignment horizontal="center" vertical="center" shrinkToFit="1"/>
    </xf>
    <xf numFmtId="0" fontId="12" fillId="0" borderId="47" xfId="0" applyFont="1" applyBorder="1" applyAlignment="1">
      <alignment vertical="center" shrinkToFit="1"/>
    </xf>
    <xf numFmtId="0" fontId="12" fillId="0" borderId="48" xfId="0" applyFont="1" applyBorder="1" applyAlignment="1">
      <alignment vertical="center" shrinkToFit="1"/>
    </xf>
    <xf numFmtId="0" fontId="12" fillId="0" borderId="49" xfId="0" applyFont="1" applyBorder="1" applyAlignment="1">
      <alignment horizontal="center" vertical="center" shrinkToFit="1"/>
    </xf>
    <xf numFmtId="0" fontId="12" fillId="0" borderId="50" xfId="0" applyFont="1" applyBorder="1" applyAlignment="1">
      <alignment horizontal="center" vertical="center" shrinkToFit="1"/>
    </xf>
    <xf numFmtId="0" fontId="12" fillId="0" borderId="51" xfId="0" applyFont="1" applyBorder="1" applyAlignment="1">
      <alignment vertical="center" shrinkToFit="1"/>
    </xf>
    <xf numFmtId="0" fontId="12" fillId="0" borderId="52" xfId="0" applyFont="1" applyBorder="1" applyAlignment="1">
      <alignment vertical="center" shrinkToFit="1"/>
    </xf>
    <xf numFmtId="0" fontId="12" fillId="0" borderId="40"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3" xfId="0" applyFont="1" applyBorder="1" applyAlignment="1">
      <alignment horizontal="left" vertical="center" shrinkToFit="1"/>
    </xf>
    <xf numFmtId="0" fontId="12" fillId="0" borderId="54" xfId="0" applyFont="1" applyBorder="1" applyAlignment="1">
      <alignment horizontal="left" vertical="center" shrinkToFit="1"/>
    </xf>
    <xf numFmtId="0" fontId="12" fillId="0" borderId="55" xfId="0" applyFont="1" applyBorder="1" applyAlignment="1">
      <alignment horizontal="left" vertical="center" shrinkToFit="1"/>
    </xf>
    <xf numFmtId="0" fontId="12" fillId="0" borderId="56" xfId="0" applyFont="1" applyBorder="1" applyAlignment="1">
      <alignment horizontal="center" vertical="center" shrinkToFit="1"/>
    </xf>
    <xf numFmtId="0" fontId="12" fillId="0" borderId="57" xfId="0" applyFont="1" applyBorder="1" applyAlignment="1">
      <alignment horizontal="center" vertical="center" shrinkToFit="1"/>
    </xf>
    <xf numFmtId="0" fontId="12" fillId="0" borderId="58" xfId="0" applyFont="1" applyBorder="1" applyAlignment="1">
      <alignment vertical="center" shrinkToFit="1"/>
    </xf>
    <xf numFmtId="0" fontId="12" fillId="0" borderId="59" xfId="0" applyFont="1" applyBorder="1" applyAlignment="1">
      <alignment vertical="center" shrinkToFit="1"/>
    </xf>
    <xf numFmtId="0" fontId="12" fillId="0" borderId="60" xfId="0" applyFont="1" applyBorder="1" applyAlignment="1">
      <alignment vertical="center" shrinkToFit="1"/>
    </xf>
    <xf numFmtId="0" fontId="12" fillId="0" borderId="61" xfId="0" applyFont="1" applyBorder="1" applyAlignment="1">
      <alignment vertical="center" shrinkToFit="1"/>
    </xf>
    <xf numFmtId="0" fontId="12" fillId="0" borderId="0" xfId="0" applyFont="1" applyAlignment="1">
      <alignment horizontal="right" vertical="center"/>
    </xf>
    <xf numFmtId="0" fontId="16" fillId="0" borderId="0" xfId="0" applyFont="1" applyAlignment="1">
      <alignment horizontal="left" vertical="center" wrapText="1"/>
    </xf>
    <xf numFmtId="0" fontId="12" fillId="0" borderId="62" xfId="0" applyFont="1" applyBorder="1" applyAlignment="1">
      <alignment horizontal="center" vertical="center" shrinkToFit="1"/>
    </xf>
    <xf numFmtId="0" fontId="3" fillId="0" borderId="73" xfId="0" applyFont="1" applyBorder="1" applyAlignment="1">
      <alignment horizontal="center" vertical="center"/>
    </xf>
    <xf numFmtId="0" fontId="3" fillId="0" borderId="69"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11" xfId="0" applyFont="1" applyBorder="1" applyAlignment="1">
      <alignment horizontal="center" vertical="center"/>
    </xf>
    <xf numFmtId="0" fontId="3" fillId="0" borderId="74" xfId="0" applyFont="1" applyBorder="1" applyAlignment="1">
      <alignment horizontal="center" vertical="center"/>
    </xf>
    <xf numFmtId="0" fontId="3" fillId="0" borderId="70"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0" fillId="0" borderId="67" xfId="0" applyBorder="1" applyAlignment="1">
      <alignment horizontal="center" vertical="center"/>
    </xf>
    <xf numFmtId="0" fontId="3" fillId="0" borderId="68" xfId="0" applyFont="1" applyBorder="1" applyAlignment="1">
      <alignment horizontal="center" vertical="center"/>
    </xf>
    <xf numFmtId="0" fontId="3" fillId="0" borderId="34" xfId="0" applyFont="1" applyBorder="1" applyAlignment="1">
      <alignment horizontal="center" vertical="center"/>
    </xf>
    <xf numFmtId="0" fontId="10" fillId="0" borderId="49" xfId="0" applyFont="1" applyBorder="1" applyAlignment="1">
      <alignment horizontal="left" vertical="center"/>
    </xf>
    <xf numFmtId="0" fontId="10" fillId="0" borderId="76" xfId="0" applyFont="1" applyBorder="1" applyAlignment="1">
      <alignment horizontal="left" vertical="center"/>
    </xf>
    <xf numFmtId="0" fontId="10" fillId="0" borderId="57" xfId="0" applyFont="1" applyBorder="1" applyAlignment="1">
      <alignment horizontal="left" vertical="center"/>
    </xf>
    <xf numFmtId="0" fontId="6" fillId="0" borderId="77" xfId="0" applyFont="1" applyBorder="1" applyAlignment="1">
      <alignment horizontal="center" vertical="center" shrinkToFit="1"/>
    </xf>
    <xf numFmtId="0" fontId="6" fillId="0" borderId="78" xfId="0" applyFont="1" applyBorder="1" applyAlignment="1">
      <alignment horizontal="center" vertical="center" shrinkToFit="1"/>
    </xf>
    <xf numFmtId="0" fontId="6" fillId="0" borderId="62" xfId="0" applyFont="1" applyBorder="1" applyAlignment="1">
      <alignment horizontal="center" vertical="center" shrinkToFit="1"/>
    </xf>
    <xf numFmtId="0" fontId="15" fillId="0" borderId="0" xfId="0" applyFont="1" applyAlignment="1">
      <alignment horizontal="center" shrinkToFit="1"/>
    </xf>
    <xf numFmtId="0" fontId="15" fillId="0" borderId="0" xfId="0" applyFont="1" applyAlignment="1">
      <alignment horizontal="center"/>
    </xf>
    <xf numFmtId="0" fontId="18" fillId="0" borderId="0" xfId="0" applyFont="1" applyAlignment="1">
      <alignment horizontal="center"/>
    </xf>
    <xf numFmtId="0" fontId="13" fillId="0" borderId="2" xfId="0" applyFont="1" applyBorder="1"/>
    <xf numFmtId="0" fontId="13" fillId="0" borderId="2" xfId="0" applyFont="1" applyBorder="1" applyAlignment="1">
      <alignment horizontal="left"/>
    </xf>
    <xf numFmtId="0" fontId="10" fillId="0" borderId="79"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5" fillId="0" borderId="21" xfId="0" applyFont="1" applyBorder="1" applyAlignment="1">
      <alignment horizontal="center" vertical="center"/>
    </xf>
    <xf numFmtId="0" fontId="15" fillId="0" borderId="6" xfId="0" applyFont="1" applyBorder="1" applyAlignment="1">
      <alignment horizontal="center" vertical="center"/>
    </xf>
    <xf numFmtId="0" fontId="15" fillId="0" borderId="25" xfId="0" applyFont="1" applyBorder="1" applyAlignment="1">
      <alignment horizontal="center" vertical="center"/>
    </xf>
    <xf numFmtId="0" fontId="15" fillId="0" borderId="22" xfId="0" applyFont="1" applyBorder="1" applyAlignment="1">
      <alignment horizontal="center" vertical="center"/>
    </xf>
    <xf numFmtId="0" fontId="15" fillId="0" borderId="7" xfId="0" applyFont="1" applyBorder="1" applyAlignment="1">
      <alignment horizontal="center" vertical="center"/>
    </xf>
    <xf numFmtId="0" fontId="15" fillId="0" borderId="26" xfId="0" applyFont="1" applyBorder="1" applyAlignment="1">
      <alignment horizontal="center" vertical="center"/>
    </xf>
    <xf numFmtId="0" fontId="10" fillId="0" borderId="7" xfId="0" quotePrefix="1" applyFont="1" applyBorder="1" applyAlignment="1">
      <alignment horizontal="center" vertical="center"/>
    </xf>
    <xf numFmtId="0" fontId="11" fillId="2" borderId="0" xfId="0" applyFont="1" applyFill="1" applyAlignment="1">
      <alignment horizontal="center" vertical="center"/>
    </xf>
    <xf numFmtId="0" fontId="3" fillId="0" borderId="75" xfId="0" applyFont="1" applyBorder="1" applyAlignment="1">
      <alignment horizontal="center" vertical="center"/>
    </xf>
    <xf numFmtId="0" fontId="3" fillId="0" borderId="46" xfId="0" applyFont="1" applyBorder="1" applyAlignment="1">
      <alignment horizontal="center" vertical="center"/>
    </xf>
    <xf numFmtId="0" fontId="12" fillId="0" borderId="10" xfId="0" applyFont="1" applyBorder="1" applyAlignment="1">
      <alignment horizontal="center" vertical="center"/>
    </xf>
    <xf numFmtId="0" fontId="12" fillId="0" borderId="16" xfId="0" applyFont="1" applyBorder="1" applyAlignment="1">
      <alignment horizontal="center" vertical="center"/>
    </xf>
    <xf numFmtId="0" fontId="12" fillId="0" borderId="44" xfId="0" applyFont="1" applyBorder="1" applyAlignment="1">
      <alignment vertical="center"/>
    </xf>
    <xf numFmtId="0" fontId="12" fillId="0" borderId="56" xfId="0" applyFont="1" applyBorder="1" applyAlignment="1">
      <alignment vertical="center"/>
    </xf>
    <xf numFmtId="0" fontId="12" fillId="0" borderId="19" xfId="0" applyFont="1" applyBorder="1" applyAlignment="1">
      <alignment horizontal="center" vertical="center"/>
    </xf>
    <xf numFmtId="0" fontId="12" fillId="0" borderId="26" xfId="0" applyFont="1" applyBorder="1" applyAlignment="1">
      <alignment vertical="center"/>
    </xf>
    <xf numFmtId="0" fontId="12" fillId="0" borderId="28"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80" xfId="0" applyFont="1" applyBorder="1" applyAlignment="1">
      <alignment horizontal="center" vertical="center" wrapText="1"/>
    </xf>
    <xf numFmtId="0" fontId="12" fillId="0" borderId="81" xfId="0" applyFont="1" applyBorder="1" applyAlignment="1">
      <alignment horizontal="center" vertical="center" shrinkToFit="1"/>
    </xf>
    <xf numFmtId="0" fontId="12" fillId="0" borderId="82" xfId="0" applyFont="1" applyBorder="1" applyAlignment="1">
      <alignment horizontal="center" vertical="center" shrinkToFit="1"/>
    </xf>
    <xf numFmtId="0" fontId="12" fillId="0" borderId="83" xfId="0" applyFont="1" applyBorder="1" applyAlignment="1">
      <alignment horizontal="center" vertical="center"/>
    </xf>
    <xf numFmtId="0" fontId="12" fillId="0" borderId="84" xfId="0" applyFont="1" applyBorder="1" applyAlignment="1">
      <alignment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10" xfId="0" applyFont="1" applyBorder="1" applyAlignment="1">
      <alignment horizontal="center" vertical="center"/>
    </xf>
    <xf numFmtId="0" fontId="10" fillId="0" borderId="9"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85" xfId="0" applyFont="1" applyBorder="1" applyAlignment="1">
      <alignment horizontal="left" vertical="center"/>
    </xf>
    <xf numFmtId="0" fontId="10" fillId="0" borderId="86" xfId="0" applyFont="1" applyBorder="1" applyAlignment="1">
      <alignment horizontal="left" vertical="center"/>
    </xf>
    <xf numFmtId="0" fontId="10" fillId="0" borderId="87" xfId="0" applyFont="1" applyBorder="1" applyAlignment="1">
      <alignment horizontal="left" vertical="center"/>
    </xf>
    <xf numFmtId="0" fontId="10" fillId="0" borderId="88" xfId="0" applyFont="1" applyBorder="1" applyAlignment="1">
      <alignment horizontal="left" vertical="center"/>
    </xf>
    <xf numFmtId="0" fontId="10" fillId="0" borderId="89" xfId="0" applyFont="1" applyBorder="1" applyAlignment="1">
      <alignment horizontal="left" vertical="center"/>
    </xf>
    <xf numFmtId="0" fontId="10" fillId="0" borderId="90" xfId="0" applyFont="1" applyBorder="1" applyAlignment="1">
      <alignment horizontal="left" vertical="center"/>
    </xf>
    <xf numFmtId="0" fontId="12" fillId="0" borderId="91" xfId="0" applyFont="1" applyBorder="1" applyAlignment="1">
      <alignment horizontal="center" vertical="center"/>
    </xf>
    <xf numFmtId="0" fontId="12" fillId="0" borderId="106" xfId="0" applyFont="1" applyBorder="1" applyAlignment="1">
      <alignment horizontal="center" vertical="center"/>
    </xf>
    <xf numFmtId="0" fontId="12" fillId="0" borderId="109" xfId="0" applyFont="1" applyBorder="1" applyAlignment="1">
      <alignment horizontal="center" vertical="center"/>
    </xf>
    <xf numFmtId="0" fontId="12" fillId="0" borderId="91" xfId="0" applyFont="1" applyBorder="1" applyAlignment="1">
      <alignment horizontal="center" vertical="center" wrapText="1"/>
    </xf>
    <xf numFmtId="180" fontId="5" fillId="0" borderId="24" xfId="0" applyNumberFormat="1" applyFont="1" applyBorder="1" applyAlignment="1">
      <alignment horizontal="center" vertical="center"/>
    </xf>
    <xf numFmtId="179" fontId="5" fillId="0" borderId="0" xfId="0" applyNumberFormat="1" applyFont="1" applyAlignment="1">
      <alignment horizontal="center" vertical="center"/>
    </xf>
    <xf numFmtId="0" fontId="22" fillId="0" borderId="0" xfId="0" applyFont="1" applyAlignment="1">
      <alignment horizontal="center" vertical="center"/>
    </xf>
    <xf numFmtId="0" fontId="12" fillId="0" borderId="95" xfId="0" applyFont="1" applyBorder="1" applyAlignment="1">
      <alignment horizontal="center" vertical="center"/>
    </xf>
    <xf numFmtId="0" fontId="12" fillId="0" borderId="99" xfId="0" applyFont="1" applyBorder="1" applyAlignment="1">
      <alignment horizontal="center" vertical="center" wrapText="1"/>
    </xf>
    <xf numFmtId="0" fontId="12" fillId="0" borderId="107" xfId="0" applyFont="1" applyBorder="1" applyAlignment="1">
      <alignment horizontal="center" vertical="center" wrapText="1"/>
    </xf>
    <xf numFmtId="0" fontId="12" fillId="0" borderId="105" xfId="0" applyFont="1" applyBorder="1" applyAlignment="1">
      <alignment horizontal="center" vertical="center" wrapText="1"/>
    </xf>
    <xf numFmtId="0" fontId="12" fillId="0" borderId="92" xfId="0" applyFont="1" applyBorder="1" applyAlignment="1">
      <alignment horizontal="left" vertical="center" shrinkToFit="1"/>
    </xf>
    <xf numFmtId="0" fontId="12" fillId="0" borderId="93" xfId="0" applyFont="1" applyBorder="1" applyAlignment="1">
      <alignment horizontal="left" vertical="center" shrinkToFit="1"/>
    </xf>
    <xf numFmtId="0" fontId="12" fillId="0" borderId="94" xfId="0" applyFont="1" applyBorder="1" applyAlignment="1">
      <alignment horizontal="left" vertical="center" shrinkToFit="1"/>
    </xf>
    <xf numFmtId="0" fontId="12" fillId="0" borderId="31" xfId="0" applyFont="1" applyBorder="1" applyAlignment="1">
      <alignment horizontal="center" vertical="center" wrapText="1"/>
    </xf>
    <xf numFmtId="0" fontId="4" fillId="0" borderId="0" xfId="0" applyFont="1" applyAlignment="1">
      <alignment vertical="center"/>
    </xf>
    <xf numFmtId="0" fontId="10" fillId="0" borderId="101" xfId="0" applyFont="1" applyBorder="1" applyAlignment="1">
      <alignment vertical="center"/>
    </xf>
    <xf numFmtId="0" fontId="21" fillId="0" borderId="1" xfId="0" applyFont="1" applyBorder="1" applyAlignment="1">
      <alignment horizontal="center" vertical="center"/>
    </xf>
    <xf numFmtId="0" fontId="10" fillId="0" borderId="1" xfId="0" applyFont="1" applyBorder="1" applyAlignment="1">
      <alignment horizontal="center" vertical="center"/>
    </xf>
    <xf numFmtId="0" fontId="0" fillId="0" borderId="3" xfId="0" applyBorder="1" applyAlignment="1">
      <alignment horizontal="center" vertical="center" wrapText="1"/>
    </xf>
    <xf numFmtId="0" fontId="0" fillId="0" borderId="36" xfId="0" applyBorder="1" applyAlignment="1">
      <alignment horizontal="center" vertical="center" wrapText="1"/>
    </xf>
    <xf numFmtId="0" fontId="0" fillId="0" borderId="102" xfId="0" applyBorder="1" applyAlignment="1">
      <alignment horizontal="center" vertical="center" wrapText="1"/>
    </xf>
    <xf numFmtId="0" fontId="0" fillId="0" borderId="49" xfId="0" applyBorder="1" applyAlignment="1">
      <alignment horizontal="center" vertical="center" wrapText="1"/>
    </xf>
    <xf numFmtId="0" fontId="0" fillId="0" borderId="103" xfId="0" applyBorder="1" applyAlignment="1">
      <alignment horizontal="center" vertical="center" wrapText="1"/>
    </xf>
    <xf numFmtId="0" fontId="10" fillId="0" borderId="1" xfId="0" applyFont="1" applyBorder="1" applyAlignment="1">
      <alignment horizontal="center" vertical="center" wrapText="1"/>
    </xf>
    <xf numFmtId="0" fontId="8" fillId="0" borderId="0" xfId="0" applyFont="1" applyAlignment="1">
      <alignment horizontal="center" vertical="center"/>
    </xf>
    <xf numFmtId="0" fontId="8" fillId="0" borderId="102" xfId="0" applyFont="1" applyBorder="1" applyAlignment="1">
      <alignment horizontal="center" vertical="center"/>
    </xf>
    <xf numFmtId="0" fontId="0" fillId="0" borderId="5" xfId="0" applyBorder="1" applyAlignment="1">
      <alignment horizontal="center" vertical="center" wrapText="1"/>
    </xf>
    <xf numFmtId="0" fontId="6" fillId="0" borderId="1" xfId="0" applyFont="1" applyBorder="1" applyAlignment="1">
      <alignment horizontal="center" vertical="center" wrapText="1" shrinkToFit="1"/>
    </xf>
    <xf numFmtId="0" fontId="0" fillId="0" borderId="4" xfId="0" applyBorder="1" applyAlignment="1">
      <alignment horizontal="center" vertical="top" wrapText="1"/>
    </xf>
    <xf numFmtId="0" fontId="0" fillId="0" borderId="37" xfId="0" applyBorder="1" applyAlignment="1">
      <alignment horizontal="center" vertical="top" wrapText="1"/>
    </xf>
    <xf numFmtId="0" fontId="0" fillId="0" borderId="104" xfId="0" applyBorder="1" applyAlignment="1">
      <alignment horizontal="center" vertical="top" wrapText="1"/>
    </xf>
    <xf numFmtId="177" fontId="5" fillId="0" borderId="2" xfId="0" applyNumberFormat="1" applyFont="1" applyBorder="1" applyAlignment="1">
      <alignment horizontal="center" vertical="center"/>
    </xf>
    <xf numFmtId="178" fontId="5" fillId="0" borderId="2" xfId="0" applyNumberFormat="1" applyFont="1" applyBorder="1" applyAlignment="1">
      <alignment horizontal="center" vertical="center"/>
    </xf>
    <xf numFmtId="0" fontId="0" fillId="0" borderId="1" xfId="0" applyBorder="1" applyAlignment="1">
      <alignment horizontal="center" vertical="center" wrapText="1"/>
    </xf>
    <xf numFmtId="0" fontId="0" fillId="0" borderId="65" xfId="0" applyBorder="1" applyAlignment="1">
      <alignment horizontal="center" vertical="center" wrapText="1"/>
    </xf>
    <xf numFmtId="0" fontId="0" fillId="0" borderId="96" xfId="0"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right" vertical="center"/>
    </xf>
    <xf numFmtId="0" fontId="7" fillId="0" borderId="2" xfId="0" applyFont="1"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xf>
    <xf numFmtId="0" fontId="10" fillId="0" borderId="4" xfId="0" applyFont="1" applyBorder="1" applyAlignment="1">
      <alignment vertical="center"/>
    </xf>
    <xf numFmtId="0" fontId="10" fillId="0" borderId="1" xfId="0" applyFont="1" applyBorder="1" applyAlignment="1">
      <alignment vertical="center"/>
    </xf>
    <xf numFmtId="177" fontId="6" fillId="0" borderId="2" xfId="0" applyNumberFormat="1" applyFont="1" applyBorder="1" applyAlignment="1">
      <alignment horizontal="center" vertical="center"/>
    </xf>
    <xf numFmtId="178" fontId="6" fillId="0" borderId="76" xfId="0" applyNumberFormat="1" applyFont="1" applyBorder="1" applyAlignment="1">
      <alignment horizontal="center" vertical="center"/>
    </xf>
    <xf numFmtId="0" fontId="12" fillId="0" borderId="65"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66"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65" xfId="0" applyFont="1" applyBorder="1" applyAlignment="1">
      <alignment horizontal="center" vertical="center"/>
    </xf>
    <xf numFmtId="0" fontId="12" fillId="0" borderId="37" xfId="0" applyFont="1" applyBorder="1" applyAlignment="1">
      <alignment horizontal="center" vertical="center"/>
    </xf>
    <xf numFmtId="0" fontId="12" fillId="0" borderId="56" xfId="0" applyFont="1" applyBorder="1" applyAlignment="1">
      <alignment horizontal="center" vertical="center"/>
    </xf>
    <xf numFmtId="0" fontId="12" fillId="0" borderId="36" xfId="0" applyFont="1" applyBorder="1" applyAlignment="1">
      <alignment horizontal="center" vertical="center" shrinkToFit="1"/>
    </xf>
    <xf numFmtId="0" fontId="12" fillId="0" borderId="80" xfId="0"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25" xfId="0" applyFont="1" applyBorder="1" applyAlignment="1">
      <alignment horizontal="center" vertical="center" shrinkToFit="1"/>
    </xf>
    <xf numFmtId="0" fontId="26" fillId="0" borderId="0" xfId="0" applyFont="1" applyAlignment="1">
      <alignment horizontal="left" vertical="center" wrapText="1"/>
    </xf>
    <xf numFmtId="0" fontId="13" fillId="0" borderId="9" xfId="0" applyFont="1" applyBorder="1" applyAlignment="1">
      <alignment horizontal="center" vertical="center"/>
    </xf>
    <xf numFmtId="0" fontId="13" fillId="0" borderId="0" xfId="0" applyFont="1" applyAlignment="1">
      <alignment horizontal="center" vertical="center"/>
    </xf>
    <xf numFmtId="0" fontId="12" fillId="0" borderId="6" xfId="0" applyFont="1" applyBorder="1" applyAlignment="1">
      <alignment horizontal="center" vertical="center"/>
    </xf>
    <xf numFmtId="0" fontId="12" fillId="0" borderId="25" xfId="0" applyFont="1" applyBorder="1" applyAlignment="1">
      <alignment horizontal="center" vertical="center"/>
    </xf>
    <xf numFmtId="0" fontId="12" fillId="0" borderId="7" xfId="0" applyFont="1" applyBorder="1" applyAlignment="1">
      <alignment horizontal="center" vertical="center"/>
    </xf>
    <xf numFmtId="0" fontId="12" fillId="0" borderId="26" xfId="0" applyFont="1" applyBorder="1" applyAlignment="1">
      <alignment horizontal="center" vertical="center"/>
    </xf>
    <xf numFmtId="0" fontId="25" fillId="0" borderId="0" xfId="0" applyFont="1" applyAlignment="1">
      <alignment horizontal="center" vertical="center"/>
    </xf>
    <xf numFmtId="0" fontId="12" fillId="0" borderId="53" xfId="0" applyFont="1" applyBorder="1" applyAlignment="1">
      <alignment vertical="center" shrinkToFit="1"/>
    </xf>
    <xf numFmtId="0" fontId="12" fillId="0" borderId="54" xfId="0" applyFont="1" applyBorder="1" applyAlignment="1">
      <alignment vertical="center" shrinkToFit="1"/>
    </xf>
    <xf numFmtId="177" fontId="5" fillId="0" borderId="0" xfId="0" applyNumberFormat="1" applyFont="1" applyAlignment="1">
      <alignment horizontal="center" vertical="center"/>
    </xf>
    <xf numFmtId="178" fontId="5" fillId="0" borderId="0" xfId="0" applyNumberFormat="1" applyFont="1" applyAlignment="1">
      <alignment horizontal="center" vertical="center"/>
    </xf>
    <xf numFmtId="0" fontId="21" fillId="0" borderId="102" xfId="0" applyFont="1" applyBorder="1" applyAlignment="1">
      <alignment horizontal="center" vertical="center"/>
    </xf>
    <xf numFmtId="0" fontId="10" fillId="0" borderId="5" xfId="0" applyFont="1" applyBorder="1" applyAlignment="1">
      <alignment horizontal="center" vertical="center"/>
    </xf>
    <xf numFmtId="0" fontId="10" fillId="0" borderId="36" xfId="0" applyFont="1" applyBorder="1" applyAlignment="1">
      <alignment horizontal="center" vertical="center"/>
    </xf>
    <xf numFmtId="0" fontId="10" fillId="0" borderId="76"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02" xfId="0" applyFont="1" applyBorder="1" applyAlignment="1">
      <alignment vertical="center"/>
    </xf>
    <xf numFmtId="0" fontId="10" fillId="0" borderId="5" xfId="0" applyFont="1" applyBorder="1" applyAlignment="1">
      <alignment vertical="center"/>
    </xf>
    <xf numFmtId="0" fontId="10" fillId="0" borderId="36" xfId="0" applyFont="1" applyBorder="1" applyAlignment="1">
      <alignment vertical="center"/>
    </xf>
    <xf numFmtId="0" fontId="0" fillId="0" borderId="4" xfId="0" applyBorder="1" applyAlignment="1">
      <alignment horizontal="center" vertical="center" wrapText="1"/>
    </xf>
    <xf numFmtId="0" fontId="6" fillId="0" borderId="102"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36" xfId="0" applyFont="1" applyBorder="1" applyAlignment="1">
      <alignment horizontal="center" vertical="center" wrapText="1" shrinkToFit="1"/>
    </xf>
    <xf numFmtId="0" fontId="21"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0" fillId="0" borderId="36" xfId="0" applyBorder="1" applyAlignment="1">
      <alignment horizontal="center" vertical="center"/>
    </xf>
    <xf numFmtId="0" fontId="0" fillId="0" borderId="0" xfId="0" applyAlignment="1">
      <alignment horizontal="center" vertical="center"/>
    </xf>
    <xf numFmtId="0" fontId="0" fillId="0" borderId="102" xfId="0" applyBorder="1" applyAlignment="1">
      <alignment horizontal="center" vertical="center"/>
    </xf>
    <xf numFmtId="0" fontId="0" fillId="0" borderId="37" xfId="0" applyBorder="1" applyAlignment="1">
      <alignment horizontal="center" vertical="center"/>
    </xf>
    <xf numFmtId="0" fontId="0" fillId="0" borderId="2" xfId="0" applyBorder="1" applyAlignment="1">
      <alignment horizontal="center" vertical="center"/>
    </xf>
    <xf numFmtId="0" fontId="0" fillId="0" borderId="104" xfId="0" applyBorder="1" applyAlignment="1">
      <alignment horizontal="center" vertical="center"/>
    </xf>
    <xf numFmtId="0" fontId="6" fillId="0" borderId="0" xfId="0" applyFont="1" applyAlignment="1">
      <alignment horizontal="center" vertical="center" wrapText="1" shrinkToFit="1"/>
    </xf>
    <xf numFmtId="0" fontId="0" fillId="0" borderId="49" xfId="0" applyBorder="1" applyAlignment="1">
      <alignment horizontal="center" vertical="center"/>
    </xf>
    <xf numFmtId="0" fontId="0" fillId="0" borderId="76" xfId="0" applyBorder="1" applyAlignment="1">
      <alignment horizontal="center" vertical="center"/>
    </xf>
    <xf numFmtId="0" fontId="0" fillId="0" borderId="103" xfId="0" applyBorder="1" applyAlignment="1">
      <alignment horizontal="center" vertical="center"/>
    </xf>
    <xf numFmtId="0" fontId="0" fillId="0" borderId="24" xfId="0" applyBorder="1" applyAlignment="1">
      <alignment horizontal="center" vertical="center"/>
    </xf>
    <xf numFmtId="0" fontId="0" fillId="0" borderId="96" xfId="0" applyBorder="1" applyAlignment="1">
      <alignment horizontal="center" vertical="center"/>
    </xf>
    <xf numFmtId="177" fontId="6" fillId="0" borderId="0" xfId="0" applyNumberFormat="1" applyFont="1" applyAlignment="1">
      <alignment horizontal="center" vertical="center"/>
    </xf>
    <xf numFmtId="178" fontId="6" fillId="0" borderId="2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1066800</xdr:colOff>
      <xdr:row>44</xdr:row>
      <xdr:rowOff>161925</xdr:rowOff>
    </xdr:from>
    <xdr:to>
      <xdr:col>12</xdr:col>
      <xdr:colOff>1266825</xdr:colOff>
      <xdr:row>47</xdr:row>
      <xdr:rowOff>219075</xdr:rowOff>
    </xdr:to>
    <xdr:sp macro="" textlink="">
      <xdr:nvSpPr>
        <xdr:cNvPr id="4160" name="Rectangle 1">
          <a:extLst>
            <a:ext uri="{FF2B5EF4-FFF2-40B4-BE49-F238E27FC236}">
              <a16:creationId xmlns:a16="http://schemas.microsoft.com/office/drawing/2014/main" id="{00000000-0008-0000-0000-000040100000}"/>
            </a:ext>
          </a:extLst>
        </xdr:cNvPr>
        <xdr:cNvSpPr>
          <a:spLocks noChangeArrowheads="1"/>
        </xdr:cNvSpPr>
      </xdr:nvSpPr>
      <xdr:spPr bwMode="auto">
        <a:xfrm>
          <a:off x="7734300" y="10610850"/>
          <a:ext cx="6915150"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1066800</xdr:colOff>
      <xdr:row>93</xdr:row>
      <xdr:rowOff>161925</xdr:rowOff>
    </xdr:from>
    <xdr:to>
      <xdr:col>12</xdr:col>
      <xdr:colOff>1266825</xdr:colOff>
      <xdr:row>96</xdr:row>
      <xdr:rowOff>219075</xdr:rowOff>
    </xdr:to>
    <xdr:sp macro="" textlink="">
      <xdr:nvSpPr>
        <xdr:cNvPr id="4161" name="Rectangle 4">
          <a:extLst>
            <a:ext uri="{FF2B5EF4-FFF2-40B4-BE49-F238E27FC236}">
              <a16:creationId xmlns:a16="http://schemas.microsoft.com/office/drawing/2014/main" id="{00000000-0008-0000-0000-000041100000}"/>
            </a:ext>
          </a:extLst>
        </xdr:cNvPr>
        <xdr:cNvSpPr>
          <a:spLocks noChangeArrowheads="1"/>
        </xdr:cNvSpPr>
      </xdr:nvSpPr>
      <xdr:spPr bwMode="auto">
        <a:xfrm>
          <a:off x="7734300" y="22031325"/>
          <a:ext cx="6915150"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1066800</xdr:colOff>
      <xdr:row>142</xdr:row>
      <xdr:rowOff>161925</xdr:rowOff>
    </xdr:from>
    <xdr:to>
      <xdr:col>12</xdr:col>
      <xdr:colOff>1266825</xdr:colOff>
      <xdr:row>145</xdr:row>
      <xdr:rowOff>219075</xdr:rowOff>
    </xdr:to>
    <xdr:sp macro="" textlink="">
      <xdr:nvSpPr>
        <xdr:cNvPr id="4162" name="Rectangle 6">
          <a:extLst>
            <a:ext uri="{FF2B5EF4-FFF2-40B4-BE49-F238E27FC236}">
              <a16:creationId xmlns:a16="http://schemas.microsoft.com/office/drawing/2014/main" id="{00000000-0008-0000-0000-000042100000}"/>
            </a:ext>
          </a:extLst>
        </xdr:cNvPr>
        <xdr:cNvSpPr>
          <a:spLocks noChangeArrowheads="1"/>
        </xdr:cNvSpPr>
      </xdr:nvSpPr>
      <xdr:spPr bwMode="auto">
        <a:xfrm>
          <a:off x="7734300" y="33451800"/>
          <a:ext cx="6915150"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1066800</xdr:colOff>
      <xdr:row>191</xdr:row>
      <xdr:rowOff>161925</xdr:rowOff>
    </xdr:from>
    <xdr:to>
      <xdr:col>12</xdr:col>
      <xdr:colOff>1266825</xdr:colOff>
      <xdr:row>194</xdr:row>
      <xdr:rowOff>219075</xdr:rowOff>
    </xdr:to>
    <xdr:sp macro="" textlink="">
      <xdr:nvSpPr>
        <xdr:cNvPr id="4163" name="Rectangle 10">
          <a:extLst>
            <a:ext uri="{FF2B5EF4-FFF2-40B4-BE49-F238E27FC236}">
              <a16:creationId xmlns:a16="http://schemas.microsoft.com/office/drawing/2014/main" id="{00000000-0008-0000-0000-000043100000}"/>
            </a:ext>
          </a:extLst>
        </xdr:cNvPr>
        <xdr:cNvSpPr>
          <a:spLocks noChangeArrowheads="1"/>
        </xdr:cNvSpPr>
      </xdr:nvSpPr>
      <xdr:spPr bwMode="auto">
        <a:xfrm>
          <a:off x="7734300" y="44872275"/>
          <a:ext cx="6915150"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1066800</xdr:colOff>
      <xdr:row>42</xdr:row>
      <xdr:rowOff>161925</xdr:rowOff>
    </xdr:from>
    <xdr:to>
      <xdr:col>12</xdr:col>
      <xdr:colOff>1266825</xdr:colOff>
      <xdr:row>45</xdr:row>
      <xdr:rowOff>219075</xdr:rowOff>
    </xdr:to>
    <xdr:sp macro="" textlink="">
      <xdr:nvSpPr>
        <xdr:cNvPr id="5222" name="Rectangle 1">
          <a:extLst>
            <a:ext uri="{FF2B5EF4-FFF2-40B4-BE49-F238E27FC236}">
              <a16:creationId xmlns:a16="http://schemas.microsoft.com/office/drawing/2014/main" id="{00000000-0008-0000-0100-000066140000}"/>
            </a:ext>
          </a:extLst>
        </xdr:cNvPr>
        <xdr:cNvSpPr>
          <a:spLocks noChangeArrowheads="1"/>
        </xdr:cNvSpPr>
      </xdr:nvSpPr>
      <xdr:spPr bwMode="auto">
        <a:xfrm>
          <a:off x="7734300" y="11572875"/>
          <a:ext cx="63722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1066800</xdr:colOff>
      <xdr:row>89</xdr:row>
      <xdr:rowOff>161925</xdr:rowOff>
    </xdr:from>
    <xdr:to>
      <xdr:col>12</xdr:col>
      <xdr:colOff>1266825</xdr:colOff>
      <xdr:row>92</xdr:row>
      <xdr:rowOff>219075</xdr:rowOff>
    </xdr:to>
    <xdr:sp macro="" textlink="">
      <xdr:nvSpPr>
        <xdr:cNvPr id="5223" name="Rectangle 2">
          <a:extLst>
            <a:ext uri="{FF2B5EF4-FFF2-40B4-BE49-F238E27FC236}">
              <a16:creationId xmlns:a16="http://schemas.microsoft.com/office/drawing/2014/main" id="{00000000-0008-0000-0100-000067140000}"/>
            </a:ext>
          </a:extLst>
        </xdr:cNvPr>
        <xdr:cNvSpPr>
          <a:spLocks noChangeArrowheads="1"/>
        </xdr:cNvSpPr>
      </xdr:nvSpPr>
      <xdr:spPr bwMode="auto">
        <a:xfrm>
          <a:off x="7734300" y="23945850"/>
          <a:ext cx="63722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1066800</xdr:colOff>
      <xdr:row>136</xdr:row>
      <xdr:rowOff>161925</xdr:rowOff>
    </xdr:from>
    <xdr:to>
      <xdr:col>12</xdr:col>
      <xdr:colOff>1266825</xdr:colOff>
      <xdr:row>139</xdr:row>
      <xdr:rowOff>219075</xdr:rowOff>
    </xdr:to>
    <xdr:sp macro="" textlink="">
      <xdr:nvSpPr>
        <xdr:cNvPr id="5224" name="Rectangle 3">
          <a:extLst>
            <a:ext uri="{FF2B5EF4-FFF2-40B4-BE49-F238E27FC236}">
              <a16:creationId xmlns:a16="http://schemas.microsoft.com/office/drawing/2014/main" id="{00000000-0008-0000-0100-000068140000}"/>
            </a:ext>
          </a:extLst>
        </xdr:cNvPr>
        <xdr:cNvSpPr>
          <a:spLocks noChangeArrowheads="1"/>
        </xdr:cNvSpPr>
      </xdr:nvSpPr>
      <xdr:spPr bwMode="auto">
        <a:xfrm>
          <a:off x="7734300" y="36318825"/>
          <a:ext cx="63722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1066800</xdr:colOff>
      <xdr:row>89</xdr:row>
      <xdr:rowOff>161925</xdr:rowOff>
    </xdr:from>
    <xdr:to>
      <xdr:col>12</xdr:col>
      <xdr:colOff>1266825</xdr:colOff>
      <xdr:row>92</xdr:row>
      <xdr:rowOff>219075</xdr:rowOff>
    </xdr:to>
    <xdr:sp macro="" textlink="">
      <xdr:nvSpPr>
        <xdr:cNvPr id="5225" name="Rectangle 5">
          <a:extLst>
            <a:ext uri="{FF2B5EF4-FFF2-40B4-BE49-F238E27FC236}">
              <a16:creationId xmlns:a16="http://schemas.microsoft.com/office/drawing/2014/main" id="{00000000-0008-0000-0100-000069140000}"/>
            </a:ext>
          </a:extLst>
        </xdr:cNvPr>
        <xdr:cNvSpPr>
          <a:spLocks noChangeArrowheads="1"/>
        </xdr:cNvSpPr>
      </xdr:nvSpPr>
      <xdr:spPr bwMode="auto">
        <a:xfrm>
          <a:off x="7734300" y="23945850"/>
          <a:ext cx="63722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1066800</xdr:colOff>
      <xdr:row>136</xdr:row>
      <xdr:rowOff>161925</xdr:rowOff>
    </xdr:from>
    <xdr:to>
      <xdr:col>12</xdr:col>
      <xdr:colOff>1266825</xdr:colOff>
      <xdr:row>139</xdr:row>
      <xdr:rowOff>219075</xdr:rowOff>
    </xdr:to>
    <xdr:sp macro="" textlink="">
      <xdr:nvSpPr>
        <xdr:cNvPr id="5226" name="Rectangle 7">
          <a:extLst>
            <a:ext uri="{FF2B5EF4-FFF2-40B4-BE49-F238E27FC236}">
              <a16:creationId xmlns:a16="http://schemas.microsoft.com/office/drawing/2014/main" id="{00000000-0008-0000-0100-00006A140000}"/>
            </a:ext>
          </a:extLst>
        </xdr:cNvPr>
        <xdr:cNvSpPr>
          <a:spLocks noChangeArrowheads="1"/>
        </xdr:cNvSpPr>
      </xdr:nvSpPr>
      <xdr:spPr bwMode="auto">
        <a:xfrm>
          <a:off x="7734300" y="36318825"/>
          <a:ext cx="63722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1066800</xdr:colOff>
      <xdr:row>89</xdr:row>
      <xdr:rowOff>161925</xdr:rowOff>
    </xdr:from>
    <xdr:to>
      <xdr:col>12</xdr:col>
      <xdr:colOff>1266825</xdr:colOff>
      <xdr:row>92</xdr:row>
      <xdr:rowOff>219075</xdr:rowOff>
    </xdr:to>
    <xdr:sp macro="" textlink="">
      <xdr:nvSpPr>
        <xdr:cNvPr id="5227" name="Rectangle 9">
          <a:extLst>
            <a:ext uri="{FF2B5EF4-FFF2-40B4-BE49-F238E27FC236}">
              <a16:creationId xmlns:a16="http://schemas.microsoft.com/office/drawing/2014/main" id="{00000000-0008-0000-0100-00006B140000}"/>
            </a:ext>
          </a:extLst>
        </xdr:cNvPr>
        <xdr:cNvSpPr>
          <a:spLocks noChangeArrowheads="1"/>
        </xdr:cNvSpPr>
      </xdr:nvSpPr>
      <xdr:spPr bwMode="auto">
        <a:xfrm>
          <a:off x="7734300" y="23945850"/>
          <a:ext cx="63722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1066800</xdr:colOff>
      <xdr:row>136</xdr:row>
      <xdr:rowOff>161925</xdr:rowOff>
    </xdr:from>
    <xdr:to>
      <xdr:col>12</xdr:col>
      <xdr:colOff>1266825</xdr:colOff>
      <xdr:row>139</xdr:row>
      <xdr:rowOff>219075</xdr:rowOff>
    </xdr:to>
    <xdr:sp macro="" textlink="">
      <xdr:nvSpPr>
        <xdr:cNvPr id="5228" name="Rectangle 11">
          <a:extLst>
            <a:ext uri="{FF2B5EF4-FFF2-40B4-BE49-F238E27FC236}">
              <a16:creationId xmlns:a16="http://schemas.microsoft.com/office/drawing/2014/main" id="{00000000-0008-0000-0100-00006C140000}"/>
            </a:ext>
          </a:extLst>
        </xdr:cNvPr>
        <xdr:cNvSpPr>
          <a:spLocks noChangeArrowheads="1"/>
        </xdr:cNvSpPr>
      </xdr:nvSpPr>
      <xdr:spPr bwMode="auto">
        <a:xfrm>
          <a:off x="7734300" y="36318825"/>
          <a:ext cx="63722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1028700</xdr:colOff>
      <xdr:row>52</xdr:row>
      <xdr:rowOff>0</xdr:rowOff>
    </xdr:from>
    <xdr:to>
      <xdr:col>12</xdr:col>
      <xdr:colOff>1209675</xdr:colOff>
      <xdr:row>55</xdr:row>
      <xdr:rowOff>0</xdr:rowOff>
    </xdr:to>
    <xdr:sp macro="" textlink="">
      <xdr:nvSpPr>
        <xdr:cNvPr id="2152" name="Rectangle 1">
          <a:extLst>
            <a:ext uri="{FF2B5EF4-FFF2-40B4-BE49-F238E27FC236}">
              <a16:creationId xmlns:a16="http://schemas.microsoft.com/office/drawing/2014/main" id="{00000000-0008-0000-0300-000068080000}"/>
            </a:ext>
          </a:extLst>
        </xdr:cNvPr>
        <xdr:cNvSpPr>
          <a:spLocks noChangeArrowheads="1"/>
        </xdr:cNvSpPr>
      </xdr:nvSpPr>
      <xdr:spPr bwMode="auto">
        <a:xfrm>
          <a:off x="7696200" y="10287000"/>
          <a:ext cx="62198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108</xdr:row>
      <xdr:rowOff>0</xdr:rowOff>
    </xdr:from>
    <xdr:to>
      <xdr:col>12</xdr:col>
      <xdr:colOff>1209675</xdr:colOff>
      <xdr:row>111</xdr:row>
      <xdr:rowOff>0</xdr:rowOff>
    </xdr:to>
    <xdr:sp macro="" textlink="">
      <xdr:nvSpPr>
        <xdr:cNvPr id="2153" name="Rectangle 3">
          <a:extLst>
            <a:ext uri="{FF2B5EF4-FFF2-40B4-BE49-F238E27FC236}">
              <a16:creationId xmlns:a16="http://schemas.microsoft.com/office/drawing/2014/main" id="{00000000-0008-0000-0300-000069080000}"/>
            </a:ext>
          </a:extLst>
        </xdr:cNvPr>
        <xdr:cNvSpPr>
          <a:spLocks noChangeArrowheads="1"/>
        </xdr:cNvSpPr>
      </xdr:nvSpPr>
      <xdr:spPr bwMode="auto">
        <a:xfrm>
          <a:off x="7696200" y="21364575"/>
          <a:ext cx="62198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164</xdr:row>
      <xdr:rowOff>0</xdr:rowOff>
    </xdr:from>
    <xdr:to>
      <xdr:col>12</xdr:col>
      <xdr:colOff>1209675</xdr:colOff>
      <xdr:row>167</xdr:row>
      <xdr:rowOff>0</xdr:rowOff>
    </xdr:to>
    <xdr:sp macro="" textlink="">
      <xdr:nvSpPr>
        <xdr:cNvPr id="2154" name="Rectangle 4">
          <a:extLst>
            <a:ext uri="{FF2B5EF4-FFF2-40B4-BE49-F238E27FC236}">
              <a16:creationId xmlns:a16="http://schemas.microsoft.com/office/drawing/2014/main" id="{00000000-0008-0000-0300-00006A080000}"/>
            </a:ext>
          </a:extLst>
        </xdr:cNvPr>
        <xdr:cNvSpPr>
          <a:spLocks noChangeArrowheads="1"/>
        </xdr:cNvSpPr>
      </xdr:nvSpPr>
      <xdr:spPr bwMode="auto">
        <a:xfrm>
          <a:off x="7696200" y="32442150"/>
          <a:ext cx="62198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220</xdr:row>
      <xdr:rowOff>0</xdr:rowOff>
    </xdr:from>
    <xdr:to>
      <xdr:col>12</xdr:col>
      <xdr:colOff>1209675</xdr:colOff>
      <xdr:row>223</xdr:row>
      <xdr:rowOff>0</xdr:rowOff>
    </xdr:to>
    <xdr:sp macro="" textlink="">
      <xdr:nvSpPr>
        <xdr:cNvPr id="2155" name="Rectangle 5">
          <a:extLst>
            <a:ext uri="{FF2B5EF4-FFF2-40B4-BE49-F238E27FC236}">
              <a16:creationId xmlns:a16="http://schemas.microsoft.com/office/drawing/2014/main" id="{00000000-0008-0000-0300-00006B080000}"/>
            </a:ext>
          </a:extLst>
        </xdr:cNvPr>
        <xdr:cNvSpPr>
          <a:spLocks noChangeArrowheads="1"/>
        </xdr:cNvSpPr>
      </xdr:nvSpPr>
      <xdr:spPr bwMode="auto">
        <a:xfrm>
          <a:off x="7696200" y="43519725"/>
          <a:ext cx="62198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108</xdr:row>
      <xdr:rowOff>0</xdr:rowOff>
    </xdr:from>
    <xdr:to>
      <xdr:col>12</xdr:col>
      <xdr:colOff>1209675</xdr:colOff>
      <xdr:row>111</xdr:row>
      <xdr:rowOff>0</xdr:rowOff>
    </xdr:to>
    <xdr:sp macro="" textlink="">
      <xdr:nvSpPr>
        <xdr:cNvPr id="2156" name="Rectangle 7">
          <a:extLst>
            <a:ext uri="{FF2B5EF4-FFF2-40B4-BE49-F238E27FC236}">
              <a16:creationId xmlns:a16="http://schemas.microsoft.com/office/drawing/2014/main" id="{00000000-0008-0000-0300-00006C080000}"/>
            </a:ext>
          </a:extLst>
        </xdr:cNvPr>
        <xdr:cNvSpPr>
          <a:spLocks noChangeArrowheads="1"/>
        </xdr:cNvSpPr>
      </xdr:nvSpPr>
      <xdr:spPr bwMode="auto">
        <a:xfrm>
          <a:off x="7696200" y="21364575"/>
          <a:ext cx="62198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164</xdr:row>
      <xdr:rowOff>0</xdr:rowOff>
    </xdr:from>
    <xdr:to>
      <xdr:col>12</xdr:col>
      <xdr:colOff>1209675</xdr:colOff>
      <xdr:row>167</xdr:row>
      <xdr:rowOff>0</xdr:rowOff>
    </xdr:to>
    <xdr:sp macro="" textlink="">
      <xdr:nvSpPr>
        <xdr:cNvPr id="2157" name="Rectangle 8">
          <a:extLst>
            <a:ext uri="{FF2B5EF4-FFF2-40B4-BE49-F238E27FC236}">
              <a16:creationId xmlns:a16="http://schemas.microsoft.com/office/drawing/2014/main" id="{00000000-0008-0000-0300-00006D080000}"/>
            </a:ext>
          </a:extLst>
        </xdr:cNvPr>
        <xdr:cNvSpPr>
          <a:spLocks noChangeArrowheads="1"/>
        </xdr:cNvSpPr>
      </xdr:nvSpPr>
      <xdr:spPr bwMode="auto">
        <a:xfrm>
          <a:off x="7696200" y="32442150"/>
          <a:ext cx="62198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220</xdr:row>
      <xdr:rowOff>0</xdr:rowOff>
    </xdr:from>
    <xdr:to>
      <xdr:col>12</xdr:col>
      <xdr:colOff>1209675</xdr:colOff>
      <xdr:row>223</xdr:row>
      <xdr:rowOff>0</xdr:rowOff>
    </xdr:to>
    <xdr:sp macro="" textlink="">
      <xdr:nvSpPr>
        <xdr:cNvPr id="2158" name="Rectangle 9">
          <a:extLst>
            <a:ext uri="{FF2B5EF4-FFF2-40B4-BE49-F238E27FC236}">
              <a16:creationId xmlns:a16="http://schemas.microsoft.com/office/drawing/2014/main" id="{00000000-0008-0000-0300-00006E080000}"/>
            </a:ext>
          </a:extLst>
        </xdr:cNvPr>
        <xdr:cNvSpPr>
          <a:spLocks noChangeArrowheads="1"/>
        </xdr:cNvSpPr>
      </xdr:nvSpPr>
      <xdr:spPr bwMode="auto">
        <a:xfrm>
          <a:off x="7696200" y="43519725"/>
          <a:ext cx="6219825" cy="600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164</xdr:row>
      <xdr:rowOff>0</xdr:rowOff>
    </xdr:from>
    <xdr:to>
      <xdr:col>12</xdr:col>
      <xdr:colOff>1209675</xdr:colOff>
      <xdr:row>167</xdr:row>
      <xdr:rowOff>0</xdr:rowOff>
    </xdr:to>
    <xdr:sp macro="" textlink="">
      <xdr:nvSpPr>
        <xdr:cNvPr id="9" name="Rectangle 5">
          <a:extLst>
            <a:ext uri="{FF2B5EF4-FFF2-40B4-BE49-F238E27FC236}">
              <a16:creationId xmlns:a16="http://schemas.microsoft.com/office/drawing/2014/main" id="{EE24CCC4-E6D9-4A76-8073-CC461839EB0A}"/>
            </a:ext>
          </a:extLst>
        </xdr:cNvPr>
        <xdr:cNvSpPr>
          <a:spLocks noChangeArrowheads="1"/>
        </xdr:cNvSpPr>
      </xdr:nvSpPr>
      <xdr:spPr bwMode="auto">
        <a:xfrm>
          <a:off x="7683500" y="43141900"/>
          <a:ext cx="6223000" cy="609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164</xdr:row>
      <xdr:rowOff>0</xdr:rowOff>
    </xdr:from>
    <xdr:to>
      <xdr:col>12</xdr:col>
      <xdr:colOff>1209675</xdr:colOff>
      <xdr:row>167</xdr:row>
      <xdr:rowOff>0</xdr:rowOff>
    </xdr:to>
    <xdr:sp macro="" textlink="">
      <xdr:nvSpPr>
        <xdr:cNvPr id="10" name="Rectangle 9">
          <a:extLst>
            <a:ext uri="{FF2B5EF4-FFF2-40B4-BE49-F238E27FC236}">
              <a16:creationId xmlns:a16="http://schemas.microsoft.com/office/drawing/2014/main" id="{28B1E1C6-55B3-4FFA-B81B-6370AF52A9CF}"/>
            </a:ext>
          </a:extLst>
        </xdr:cNvPr>
        <xdr:cNvSpPr>
          <a:spLocks noChangeArrowheads="1"/>
        </xdr:cNvSpPr>
      </xdr:nvSpPr>
      <xdr:spPr bwMode="auto">
        <a:xfrm>
          <a:off x="7683500" y="43141900"/>
          <a:ext cx="6223000" cy="609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108</xdr:row>
      <xdr:rowOff>0</xdr:rowOff>
    </xdr:from>
    <xdr:to>
      <xdr:col>12</xdr:col>
      <xdr:colOff>1209675</xdr:colOff>
      <xdr:row>111</xdr:row>
      <xdr:rowOff>0</xdr:rowOff>
    </xdr:to>
    <xdr:sp macro="" textlink="">
      <xdr:nvSpPr>
        <xdr:cNvPr id="11" name="Rectangle 5">
          <a:extLst>
            <a:ext uri="{FF2B5EF4-FFF2-40B4-BE49-F238E27FC236}">
              <a16:creationId xmlns:a16="http://schemas.microsoft.com/office/drawing/2014/main" id="{0A690834-D0A6-46B0-A287-1CF42A59A2DD}"/>
            </a:ext>
          </a:extLst>
        </xdr:cNvPr>
        <xdr:cNvSpPr>
          <a:spLocks noChangeArrowheads="1"/>
        </xdr:cNvSpPr>
      </xdr:nvSpPr>
      <xdr:spPr bwMode="auto">
        <a:xfrm>
          <a:off x="7683500" y="43141900"/>
          <a:ext cx="6223000" cy="609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108</xdr:row>
      <xdr:rowOff>0</xdr:rowOff>
    </xdr:from>
    <xdr:to>
      <xdr:col>12</xdr:col>
      <xdr:colOff>1209675</xdr:colOff>
      <xdr:row>111</xdr:row>
      <xdr:rowOff>0</xdr:rowOff>
    </xdr:to>
    <xdr:sp macro="" textlink="">
      <xdr:nvSpPr>
        <xdr:cNvPr id="12" name="Rectangle 9">
          <a:extLst>
            <a:ext uri="{FF2B5EF4-FFF2-40B4-BE49-F238E27FC236}">
              <a16:creationId xmlns:a16="http://schemas.microsoft.com/office/drawing/2014/main" id="{6EFF5DD2-7A76-44D7-9621-C3158E07BBC2}"/>
            </a:ext>
          </a:extLst>
        </xdr:cNvPr>
        <xdr:cNvSpPr>
          <a:spLocks noChangeArrowheads="1"/>
        </xdr:cNvSpPr>
      </xdr:nvSpPr>
      <xdr:spPr bwMode="auto">
        <a:xfrm>
          <a:off x="7683500" y="43141900"/>
          <a:ext cx="6223000" cy="609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52</xdr:row>
      <xdr:rowOff>0</xdr:rowOff>
    </xdr:from>
    <xdr:to>
      <xdr:col>12</xdr:col>
      <xdr:colOff>1209675</xdr:colOff>
      <xdr:row>55</xdr:row>
      <xdr:rowOff>0</xdr:rowOff>
    </xdr:to>
    <xdr:sp macro="" textlink="">
      <xdr:nvSpPr>
        <xdr:cNvPr id="13" name="Rectangle 5">
          <a:extLst>
            <a:ext uri="{FF2B5EF4-FFF2-40B4-BE49-F238E27FC236}">
              <a16:creationId xmlns:a16="http://schemas.microsoft.com/office/drawing/2014/main" id="{4C1B98EA-AACF-4314-B2F4-588872EE096A}"/>
            </a:ext>
          </a:extLst>
        </xdr:cNvPr>
        <xdr:cNvSpPr>
          <a:spLocks noChangeArrowheads="1"/>
        </xdr:cNvSpPr>
      </xdr:nvSpPr>
      <xdr:spPr bwMode="auto">
        <a:xfrm>
          <a:off x="7683500" y="43141900"/>
          <a:ext cx="6223000" cy="609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1028700</xdr:colOff>
      <xdr:row>52</xdr:row>
      <xdr:rowOff>0</xdr:rowOff>
    </xdr:from>
    <xdr:to>
      <xdr:col>12</xdr:col>
      <xdr:colOff>1209675</xdr:colOff>
      <xdr:row>55</xdr:row>
      <xdr:rowOff>0</xdr:rowOff>
    </xdr:to>
    <xdr:sp macro="" textlink="">
      <xdr:nvSpPr>
        <xdr:cNvPr id="14" name="Rectangle 9">
          <a:extLst>
            <a:ext uri="{FF2B5EF4-FFF2-40B4-BE49-F238E27FC236}">
              <a16:creationId xmlns:a16="http://schemas.microsoft.com/office/drawing/2014/main" id="{7553CDBC-2897-4B4C-B3C7-FFC3FA69F9EC}"/>
            </a:ext>
          </a:extLst>
        </xdr:cNvPr>
        <xdr:cNvSpPr>
          <a:spLocks noChangeArrowheads="1"/>
        </xdr:cNvSpPr>
      </xdr:nvSpPr>
      <xdr:spPr bwMode="auto">
        <a:xfrm>
          <a:off x="7683500" y="43141900"/>
          <a:ext cx="6223000" cy="609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330000" mc:Ignorable="a14" a14:legacySpreadsheetColorIndex="5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30000" mc:Ignorable="a14" a14:legacySpreadsheetColorIndex="5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P196"/>
  <sheetViews>
    <sheetView tabSelected="1" view="pageBreakPreview" zoomScale="60" zoomScaleNormal="75" workbookViewId="0">
      <selection activeCell="H25" sqref="H25:J25"/>
    </sheetView>
  </sheetViews>
  <sheetFormatPr defaultColWidth="9.109375" defaultRowHeight="13.2"/>
  <cols>
    <col min="1" max="1" width="5.109375" style="15" customWidth="1"/>
    <col min="2" max="3" width="10.6640625" style="15" customWidth="1"/>
    <col min="4" max="4" width="9.109375" style="15"/>
    <col min="5" max="5" width="19.88671875" style="15" customWidth="1"/>
    <col min="6" max="7" width="6.33203125" style="15" customWidth="1"/>
    <col min="8" max="8" width="21" style="15" customWidth="1"/>
    <col min="9" max="9" width="10.88671875" style="15" customWidth="1"/>
    <col min="10" max="10" width="17.109375" style="15" customWidth="1"/>
    <col min="11" max="11" width="43.88671875" style="15" customWidth="1"/>
    <col min="12" max="12" width="43.6640625" style="15" customWidth="1"/>
    <col min="13" max="13" width="15" style="15" customWidth="1"/>
    <col min="14" max="16" width="9.88671875" style="15" customWidth="1"/>
    <col min="17" max="16384" width="9.109375" style="15"/>
  </cols>
  <sheetData>
    <row r="1" spans="1:16" ht="24.75" customHeight="1">
      <c r="B1" s="44"/>
      <c r="C1" s="73" t="s">
        <v>63</v>
      </c>
      <c r="D1" s="73"/>
      <c r="E1" s="73"/>
      <c r="F1" s="73"/>
      <c r="G1" s="44"/>
      <c r="M1" s="104" t="s">
        <v>0</v>
      </c>
      <c r="N1" s="104"/>
      <c r="O1" s="112"/>
      <c r="P1" s="112"/>
    </row>
    <row r="2" spans="1:16" ht="29.25" customHeight="1" thickBot="1">
      <c r="A2" s="74" t="s">
        <v>113</v>
      </c>
      <c r="B2" s="74"/>
      <c r="C2" s="74"/>
      <c r="D2" s="74"/>
      <c r="E2" s="74"/>
      <c r="F2" s="74"/>
      <c r="G2" s="74"/>
      <c r="H2" s="74"/>
      <c r="I2" s="74"/>
      <c r="J2" s="74"/>
      <c r="K2" s="74"/>
      <c r="L2" s="74"/>
      <c r="M2" s="53" t="s">
        <v>95</v>
      </c>
      <c r="N2" s="58" t="s">
        <v>2</v>
      </c>
      <c r="O2" s="59" t="s">
        <v>3</v>
      </c>
      <c r="P2" s="57" t="s">
        <v>82</v>
      </c>
    </row>
    <row r="3" spans="1:16" ht="16.5" customHeight="1">
      <c r="A3" s="74"/>
      <c r="B3" s="74"/>
      <c r="C3" s="74"/>
      <c r="D3" s="74"/>
      <c r="E3" s="74"/>
      <c r="F3" s="74"/>
      <c r="G3" s="74"/>
      <c r="H3" s="74"/>
      <c r="I3" s="74"/>
      <c r="J3" s="74"/>
      <c r="K3" s="74"/>
      <c r="L3" s="74"/>
      <c r="M3" s="113" t="s">
        <v>61</v>
      </c>
      <c r="N3" s="114"/>
      <c r="O3" s="114"/>
      <c r="P3" s="115"/>
    </row>
    <row r="4" spans="1:16" ht="16.5" customHeight="1">
      <c r="A4" s="16"/>
      <c r="B4" s="16"/>
      <c r="C4" s="16"/>
      <c r="D4" s="16"/>
      <c r="E4" s="16"/>
      <c r="F4" s="16"/>
      <c r="G4" s="16"/>
      <c r="H4" s="16"/>
      <c r="I4" s="16"/>
      <c r="J4" s="16"/>
      <c r="K4" s="16"/>
      <c r="L4" s="16"/>
      <c r="M4" s="116"/>
      <c r="N4" s="117"/>
      <c r="O4" s="117"/>
      <c r="P4" s="118"/>
    </row>
    <row r="5" spans="1:16" ht="23.25" customHeight="1">
      <c r="A5" s="163" t="s">
        <v>76</v>
      </c>
      <c r="B5" s="163"/>
      <c r="C5" s="166"/>
      <c r="D5" s="166"/>
      <c r="E5" s="166"/>
      <c r="F5" s="37"/>
      <c r="G5" s="164" t="s">
        <v>53</v>
      </c>
      <c r="H5" s="165"/>
      <c r="I5" s="167"/>
      <c r="J5" s="167"/>
      <c r="K5" s="167"/>
      <c r="L5" s="16"/>
      <c r="M5" s="168" t="s">
        <v>12</v>
      </c>
      <c r="N5" s="157" t="s">
        <v>13</v>
      </c>
      <c r="O5" s="158"/>
      <c r="P5" s="159"/>
    </row>
    <row r="6" spans="1:16" ht="23.25" customHeight="1" thickBot="1">
      <c r="M6" s="169"/>
      <c r="N6" s="157" t="s">
        <v>79</v>
      </c>
      <c r="O6" s="158"/>
      <c r="P6" s="159"/>
    </row>
    <row r="7" spans="1:16" ht="23.25" customHeight="1">
      <c r="A7" s="81" t="s">
        <v>16</v>
      </c>
      <c r="B7" s="82"/>
      <c r="C7" s="171"/>
      <c r="D7" s="172"/>
      <c r="E7" s="173"/>
      <c r="G7" s="85" t="s">
        <v>23</v>
      </c>
      <c r="H7" s="86"/>
      <c r="I7" s="67">
        <v>0</v>
      </c>
      <c r="J7" s="69" t="s">
        <v>49</v>
      </c>
      <c r="K7" s="70"/>
      <c r="M7" s="170"/>
      <c r="N7" s="157" t="s">
        <v>14</v>
      </c>
      <c r="O7" s="158"/>
      <c r="P7" s="159"/>
    </row>
    <row r="8" spans="1:16" ht="23.25" customHeight="1" thickBot="1">
      <c r="A8" s="83"/>
      <c r="B8" s="84"/>
      <c r="C8" s="174"/>
      <c r="D8" s="175"/>
      <c r="E8" s="176"/>
      <c r="G8" s="87"/>
      <c r="H8" s="88"/>
      <c r="I8" s="68"/>
      <c r="J8" s="71" t="s">
        <v>50</v>
      </c>
      <c r="K8" s="72"/>
      <c r="M8" s="160" t="s">
        <v>15</v>
      </c>
      <c r="N8" s="161"/>
      <c r="O8" s="161"/>
      <c r="P8" s="162"/>
    </row>
    <row r="9" spans="1:16" ht="22.5" customHeight="1" thickBot="1">
      <c r="K9" s="15" t="s">
        <v>65</v>
      </c>
      <c r="M9" s="177" t="s">
        <v>21</v>
      </c>
      <c r="N9" s="177"/>
      <c r="O9" s="177"/>
      <c r="P9" s="177"/>
    </row>
    <row r="10" spans="1:16" s="40" customFormat="1" ht="21.75" customHeight="1">
      <c r="A10" s="95" t="s">
        <v>25</v>
      </c>
      <c r="B10" s="78" t="s">
        <v>26</v>
      </c>
      <c r="C10" s="78" t="s">
        <v>27</v>
      </c>
      <c r="D10" s="75" t="s">
        <v>28</v>
      </c>
      <c r="E10" s="75" t="s">
        <v>29</v>
      </c>
      <c r="F10" s="78" t="s">
        <v>30</v>
      </c>
      <c r="G10" s="78" t="s">
        <v>31</v>
      </c>
      <c r="H10" s="89" t="s">
        <v>89</v>
      </c>
      <c r="I10" s="90"/>
      <c r="J10" s="90"/>
      <c r="K10" s="98" t="s">
        <v>90</v>
      </c>
      <c r="L10" s="99"/>
      <c r="M10" s="100"/>
      <c r="N10" s="105" t="s">
        <v>1</v>
      </c>
      <c r="O10" s="106"/>
      <c r="P10" s="107"/>
    </row>
    <row r="11" spans="1:16" s="40" customFormat="1">
      <c r="A11" s="96"/>
      <c r="B11" s="79"/>
      <c r="C11" s="79"/>
      <c r="D11" s="76"/>
      <c r="E11" s="76"/>
      <c r="F11" s="79"/>
      <c r="G11" s="79"/>
      <c r="H11" s="91"/>
      <c r="I11" s="92"/>
      <c r="J11" s="92"/>
      <c r="K11" s="20" t="s">
        <v>32</v>
      </c>
      <c r="L11" s="101" t="s">
        <v>33</v>
      </c>
      <c r="M11" s="102" t="s">
        <v>34</v>
      </c>
      <c r="N11" s="108" t="s">
        <v>108</v>
      </c>
      <c r="O11" s="110" t="s">
        <v>109</v>
      </c>
      <c r="P11" s="154" t="s">
        <v>111</v>
      </c>
    </row>
    <row r="12" spans="1:16" s="40" customFormat="1" ht="24">
      <c r="A12" s="97"/>
      <c r="B12" s="80"/>
      <c r="C12" s="80"/>
      <c r="D12" s="77"/>
      <c r="E12" s="77"/>
      <c r="F12" s="80"/>
      <c r="G12" s="80"/>
      <c r="H12" s="93"/>
      <c r="I12" s="94"/>
      <c r="J12" s="94"/>
      <c r="K12" s="21" t="s">
        <v>91</v>
      </c>
      <c r="L12" s="80"/>
      <c r="M12" s="103"/>
      <c r="N12" s="109"/>
      <c r="O12" s="111"/>
      <c r="P12" s="148"/>
    </row>
    <row r="13" spans="1:16" s="40" customFormat="1">
      <c r="A13" s="119" t="s">
        <v>35</v>
      </c>
      <c r="B13" s="121" t="s">
        <v>36</v>
      </c>
      <c r="C13" s="121" t="s">
        <v>37</v>
      </c>
      <c r="D13" s="121" t="s">
        <v>38</v>
      </c>
      <c r="E13" s="39" t="s">
        <v>99</v>
      </c>
      <c r="F13" s="121" t="s">
        <v>39</v>
      </c>
      <c r="G13" s="121">
        <v>30</v>
      </c>
      <c r="H13" s="123" t="s">
        <v>40</v>
      </c>
      <c r="I13" s="124"/>
      <c r="J13" s="124"/>
      <c r="K13" s="23" t="s">
        <v>101</v>
      </c>
      <c r="L13" s="24" t="s">
        <v>106</v>
      </c>
      <c r="M13" s="125" t="s">
        <v>107</v>
      </c>
      <c r="N13" s="150" t="s">
        <v>47</v>
      </c>
      <c r="O13" s="152" t="s">
        <v>48</v>
      </c>
      <c r="P13" s="154" t="s">
        <v>112</v>
      </c>
    </row>
    <row r="14" spans="1:16" s="40" customFormat="1" ht="13.8" thickBot="1">
      <c r="A14" s="120"/>
      <c r="B14" s="122"/>
      <c r="C14" s="122"/>
      <c r="D14" s="122"/>
      <c r="E14" s="38" t="s">
        <v>100</v>
      </c>
      <c r="F14" s="122"/>
      <c r="G14" s="122"/>
      <c r="H14" s="127" t="s">
        <v>41</v>
      </c>
      <c r="I14" s="128"/>
      <c r="J14" s="128"/>
      <c r="K14" s="26" t="s">
        <v>42</v>
      </c>
      <c r="L14" s="25" t="s">
        <v>105</v>
      </c>
      <c r="M14" s="126"/>
      <c r="N14" s="151"/>
      <c r="O14" s="153"/>
      <c r="P14" s="155"/>
    </row>
    <row r="15" spans="1:16" ht="18" customHeight="1">
      <c r="A15" s="129">
        <v>1</v>
      </c>
      <c r="B15" s="130"/>
      <c r="C15" s="130"/>
      <c r="D15" s="130"/>
      <c r="E15" s="27"/>
      <c r="F15" s="130"/>
      <c r="G15" s="130"/>
      <c r="H15" s="131" t="s">
        <v>46</v>
      </c>
      <c r="I15" s="132"/>
      <c r="J15" s="133"/>
      <c r="K15" s="28"/>
      <c r="L15" s="27" t="s">
        <v>43</v>
      </c>
      <c r="M15" s="134"/>
      <c r="N15" s="143"/>
      <c r="O15" s="145"/>
      <c r="P15" s="147"/>
    </row>
    <row r="16" spans="1:16" ht="18" customHeight="1">
      <c r="A16" s="119"/>
      <c r="B16" s="121"/>
      <c r="C16" s="121"/>
      <c r="D16" s="121"/>
      <c r="E16" s="29"/>
      <c r="F16" s="121"/>
      <c r="G16" s="121"/>
      <c r="H16" s="136"/>
      <c r="I16" s="137"/>
      <c r="J16" s="137"/>
      <c r="K16" s="30" t="s">
        <v>44</v>
      </c>
      <c r="L16" s="29"/>
      <c r="M16" s="135"/>
      <c r="N16" s="144"/>
      <c r="O16" s="146"/>
      <c r="P16" s="148"/>
    </row>
    <row r="17" spans="1:16" ht="18" customHeight="1">
      <c r="A17" s="119">
        <v>2</v>
      </c>
      <c r="B17" s="121"/>
      <c r="C17" s="121"/>
      <c r="D17" s="121"/>
      <c r="E17" s="22"/>
      <c r="F17" s="121"/>
      <c r="G17" s="121"/>
      <c r="H17" s="123" t="s">
        <v>43</v>
      </c>
      <c r="I17" s="124"/>
      <c r="J17" s="124"/>
      <c r="K17" s="31"/>
      <c r="L17" s="22" t="s">
        <v>43</v>
      </c>
      <c r="M17" s="135"/>
      <c r="N17" s="144"/>
      <c r="O17" s="146"/>
      <c r="P17" s="149"/>
    </row>
    <row r="18" spans="1:16" ht="18" customHeight="1">
      <c r="A18" s="119"/>
      <c r="B18" s="121"/>
      <c r="C18" s="121"/>
      <c r="D18" s="121"/>
      <c r="E18" s="32"/>
      <c r="F18" s="121"/>
      <c r="G18" s="121"/>
      <c r="H18" s="138"/>
      <c r="I18" s="139"/>
      <c r="J18" s="139"/>
      <c r="K18" s="30" t="s">
        <v>44</v>
      </c>
      <c r="L18" s="32"/>
      <c r="M18" s="135"/>
      <c r="N18" s="144"/>
      <c r="O18" s="146"/>
      <c r="P18" s="149"/>
    </row>
    <row r="19" spans="1:16" ht="18" customHeight="1">
      <c r="A19" s="119">
        <v>3</v>
      </c>
      <c r="B19" s="121"/>
      <c r="C19" s="121"/>
      <c r="D19" s="121"/>
      <c r="E19" s="24"/>
      <c r="F19" s="121"/>
      <c r="G19" s="121"/>
      <c r="H19" s="123" t="s">
        <v>43</v>
      </c>
      <c r="I19" s="124"/>
      <c r="J19" s="124"/>
      <c r="K19" s="31"/>
      <c r="L19" s="24" t="s">
        <v>43</v>
      </c>
      <c r="M19" s="135"/>
      <c r="N19" s="144"/>
      <c r="O19" s="146"/>
      <c r="P19" s="149"/>
    </row>
    <row r="20" spans="1:16" ht="18" customHeight="1">
      <c r="A20" s="119"/>
      <c r="B20" s="121"/>
      <c r="C20" s="121"/>
      <c r="D20" s="121"/>
      <c r="E20" s="29"/>
      <c r="F20" s="121"/>
      <c r="G20" s="121"/>
      <c r="H20" s="138"/>
      <c r="I20" s="139"/>
      <c r="J20" s="139"/>
      <c r="K20" s="30" t="s">
        <v>44</v>
      </c>
      <c r="L20" s="29"/>
      <c r="M20" s="135"/>
      <c r="N20" s="144"/>
      <c r="O20" s="146"/>
      <c r="P20" s="149"/>
    </row>
    <row r="21" spans="1:16" ht="18" customHeight="1">
      <c r="A21" s="119">
        <v>4</v>
      </c>
      <c r="B21" s="121"/>
      <c r="C21" s="121"/>
      <c r="D21" s="121"/>
      <c r="E21" s="24"/>
      <c r="F21" s="121"/>
      <c r="G21" s="121"/>
      <c r="H21" s="123" t="s">
        <v>43</v>
      </c>
      <c r="I21" s="124"/>
      <c r="J21" s="124"/>
      <c r="K21" s="31"/>
      <c r="L21" s="24" t="s">
        <v>43</v>
      </c>
      <c r="M21" s="135"/>
      <c r="N21" s="144"/>
      <c r="O21" s="146"/>
      <c r="P21" s="149"/>
    </row>
    <row r="22" spans="1:16" ht="18" customHeight="1">
      <c r="A22" s="119"/>
      <c r="B22" s="121"/>
      <c r="C22" s="121"/>
      <c r="D22" s="121"/>
      <c r="E22" s="29"/>
      <c r="F22" s="121"/>
      <c r="G22" s="121"/>
      <c r="H22" s="138"/>
      <c r="I22" s="139"/>
      <c r="J22" s="139"/>
      <c r="K22" s="30" t="s">
        <v>44</v>
      </c>
      <c r="L22" s="29"/>
      <c r="M22" s="135"/>
      <c r="N22" s="144"/>
      <c r="O22" s="146"/>
      <c r="P22" s="149"/>
    </row>
    <row r="23" spans="1:16" ht="18" customHeight="1">
      <c r="A23" s="119">
        <v>5</v>
      </c>
      <c r="B23" s="121"/>
      <c r="C23" s="121"/>
      <c r="D23" s="121"/>
      <c r="E23" s="22"/>
      <c r="F23" s="121"/>
      <c r="G23" s="121"/>
      <c r="H23" s="123" t="s">
        <v>43</v>
      </c>
      <c r="I23" s="124"/>
      <c r="J23" s="124"/>
      <c r="K23" s="31"/>
      <c r="L23" s="22" t="s">
        <v>43</v>
      </c>
      <c r="M23" s="135"/>
      <c r="N23" s="144"/>
      <c r="O23" s="146"/>
      <c r="P23" s="149"/>
    </row>
    <row r="24" spans="1:16" ht="18" customHeight="1">
      <c r="A24" s="119"/>
      <c r="B24" s="121"/>
      <c r="C24" s="121"/>
      <c r="D24" s="121"/>
      <c r="E24" s="32"/>
      <c r="F24" s="121"/>
      <c r="G24" s="121"/>
      <c r="H24" s="138"/>
      <c r="I24" s="139"/>
      <c r="J24" s="139"/>
      <c r="K24" s="30" t="s">
        <v>44</v>
      </c>
      <c r="L24" s="32"/>
      <c r="M24" s="135"/>
      <c r="N24" s="144"/>
      <c r="O24" s="146"/>
      <c r="P24" s="149"/>
    </row>
    <row r="25" spans="1:16" ht="18" customHeight="1">
      <c r="A25" s="119">
        <v>6</v>
      </c>
      <c r="B25" s="121"/>
      <c r="C25" s="121"/>
      <c r="D25" s="121"/>
      <c r="E25" s="24"/>
      <c r="F25" s="121"/>
      <c r="G25" s="121"/>
      <c r="H25" s="123" t="s">
        <v>43</v>
      </c>
      <c r="I25" s="124"/>
      <c r="J25" s="124"/>
      <c r="K25" s="31"/>
      <c r="L25" s="24" t="s">
        <v>43</v>
      </c>
      <c r="M25" s="135"/>
      <c r="N25" s="144"/>
      <c r="O25" s="146"/>
      <c r="P25" s="149"/>
    </row>
    <row r="26" spans="1:16" ht="18" customHeight="1">
      <c r="A26" s="119"/>
      <c r="B26" s="121"/>
      <c r="C26" s="121"/>
      <c r="D26" s="121"/>
      <c r="E26" s="29"/>
      <c r="F26" s="121"/>
      <c r="G26" s="121"/>
      <c r="H26" s="138"/>
      <c r="I26" s="139"/>
      <c r="J26" s="139"/>
      <c r="K26" s="30" t="s">
        <v>44</v>
      </c>
      <c r="L26" s="29"/>
      <c r="M26" s="135"/>
      <c r="N26" s="144"/>
      <c r="O26" s="146"/>
      <c r="P26" s="149"/>
    </row>
    <row r="27" spans="1:16" ht="18" customHeight="1">
      <c r="A27" s="119">
        <v>7</v>
      </c>
      <c r="B27" s="121"/>
      <c r="C27" s="121"/>
      <c r="D27" s="121"/>
      <c r="E27" s="24"/>
      <c r="F27" s="121"/>
      <c r="G27" s="121"/>
      <c r="H27" s="123" t="s">
        <v>43</v>
      </c>
      <c r="I27" s="124"/>
      <c r="J27" s="124"/>
      <c r="K27" s="31"/>
      <c r="L27" s="24" t="s">
        <v>43</v>
      </c>
      <c r="M27" s="135"/>
      <c r="N27" s="144"/>
      <c r="O27" s="146"/>
      <c r="P27" s="149"/>
    </row>
    <row r="28" spans="1:16" ht="18" customHeight="1">
      <c r="A28" s="119"/>
      <c r="B28" s="121"/>
      <c r="C28" s="121"/>
      <c r="D28" s="121"/>
      <c r="E28" s="29"/>
      <c r="F28" s="121"/>
      <c r="G28" s="121"/>
      <c r="H28" s="138"/>
      <c r="I28" s="139"/>
      <c r="J28" s="139"/>
      <c r="K28" s="30" t="s">
        <v>44</v>
      </c>
      <c r="L28" s="29"/>
      <c r="M28" s="135"/>
      <c r="N28" s="144"/>
      <c r="O28" s="146"/>
      <c r="P28" s="149"/>
    </row>
    <row r="29" spans="1:16" ht="18" customHeight="1">
      <c r="A29" s="119">
        <v>8</v>
      </c>
      <c r="B29" s="121"/>
      <c r="C29" s="121"/>
      <c r="D29" s="121"/>
      <c r="E29" s="22"/>
      <c r="F29" s="121"/>
      <c r="G29" s="121"/>
      <c r="H29" s="123" t="s">
        <v>43</v>
      </c>
      <c r="I29" s="124"/>
      <c r="J29" s="124"/>
      <c r="K29" s="31"/>
      <c r="L29" s="22" t="s">
        <v>43</v>
      </c>
      <c r="M29" s="135"/>
      <c r="N29" s="144"/>
      <c r="O29" s="146"/>
      <c r="P29" s="149"/>
    </row>
    <row r="30" spans="1:16" ht="18" customHeight="1">
      <c r="A30" s="119"/>
      <c r="B30" s="121"/>
      <c r="C30" s="121"/>
      <c r="D30" s="121"/>
      <c r="E30" s="32"/>
      <c r="F30" s="121"/>
      <c r="G30" s="121"/>
      <c r="H30" s="138"/>
      <c r="I30" s="139"/>
      <c r="J30" s="139"/>
      <c r="K30" s="30" t="s">
        <v>44</v>
      </c>
      <c r="L30" s="32"/>
      <c r="M30" s="135"/>
      <c r="N30" s="144"/>
      <c r="O30" s="146"/>
      <c r="P30" s="149"/>
    </row>
    <row r="31" spans="1:16" ht="18" customHeight="1">
      <c r="A31" s="119">
        <v>9</v>
      </c>
      <c r="B31" s="121"/>
      <c r="C31" s="121"/>
      <c r="D31" s="121"/>
      <c r="E31" s="24"/>
      <c r="F31" s="121"/>
      <c r="G31" s="121"/>
      <c r="H31" s="123" t="s">
        <v>43</v>
      </c>
      <c r="I31" s="124"/>
      <c r="J31" s="124"/>
      <c r="K31" s="31"/>
      <c r="L31" s="24" t="s">
        <v>43</v>
      </c>
      <c r="M31" s="135"/>
      <c r="N31" s="144"/>
      <c r="O31" s="146"/>
      <c r="P31" s="149"/>
    </row>
    <row r="32" spans="1:16" ht="18" customHeight="1">
      <c r="A32" s="119"/>
      <c r="B32" s="121"/>
      <c r="C32" s="121"/>
      <c r="D32" s="121"/>
      <c r="E32" s="29"/>
      <c r="F32" s="121"/>
      <c r="G32" s="121"/>
      <c r="H32" s="138"/>
      <c r="I32" s="139"/>
      <c r="J32" s="139"/>
      <c r="K32" s="30" t="s">
        <v>44</v>
      </c>
      <c r="L32" s="29"/>
      <c r="M32" s="135"/>
      <c r="N32" s="144"/>
      <c r="O32" s="146"/>
      <c r="P32" s="149"/>
    </row>
    <row r="33" spans="1:16" ht="18" customHeight="1">
      <c r="A33" s="119">
        <v>10</v>
      </c>
      <c r="B33" s="121"/>
      <c r="C33" s="121"/>
      <c r="D33" s="121"/>
      <c r="E33" s="24"/>
      <c r="F33" s="121"/>
      <c r="G33" s="121"/>
      <c r="H33" s="123" t="s">
        <v>43</v>
      </c>
      <c r="I33" s="124"/>
      <c r="J33" s="124"/>
      <c r="K33" s="31"/>
      <c r="L33" s="24" t="s">
        <v>43</v>
      </c>
      <c r="M33" s="135"/>
      <c r="N33" s="144"/>
      <c r="O33" s="146"/>
      <c r="P33" s="149"/>
    </row>
    <row r="34" spans="1:16" ht="18" customHeight="1">
      <c r="A34" s="119"/>
      <c r="B34" s="121"/>
      <c r="C34" s="121"/>
      <c r="D34" s="121"/>
      <c r="E34" s="29"/>
      <c r="F34" s="121"/>
      <c r="G34" s="121"/>
      <c r="H34" s="138"/>
      <c r="I34" s="139"/>
      <c r="J34" s="139"/>
      <c r="K34" s="30" t="s">
        <v>44</v>
      </c>
      <c r="L34" s="29"/>
      <c r="M34" s="135"/>
      <c r="N34" s="144"/>
      <c r="O34" s="146"/>
      <c r="P34" s="149"/>
    </row>
    <row r="35" spans="1:16" ht="18" customHeight="1">
      <c r="A35" s="119">
        <v>11</v>
      </c>
      <c r="B35" s="121"/>
      <c r="C35" s="121"/>
      <c r="D35" s="121"/>
      <c r="E35" s="22"/>
      <c r="F35" s="121"/>
      <c r="G35" s="121"/>
      <c r="H35" s="123" t="s">
        <v>43</v>
      </c>
      <c r="I35" s="124"/>
      <c r="J35" s="124"/>
      <c r="K35" s="31"/>
      <c r="L35" s="22" t="s">
        <v>43</v>
      </c>
      <c r="M35" s="135"/>
      <c r="N35" s="144"/>
      <c r="O35" s="146"/>
      <c r="P35" s="149"/>
    </row>
    <row r="36" spans="1:16" ht="18" customHeight="1">
      <c r="A36" s="119"/>
      <c r="B36" s="121"/>
      <c r="C36" s="121"/>
      <c r="D36" s="121"/>
      <c r="E36" s="32"/>
      <c r="F36" s="121"/>
      <c r="G36" s="121"/>
      <c r="H36" s="138"/>
      <c r="I36" s="139"/>
      <c r="J36" s="139"/>
      <c r="K36" s="30" t="s">
        <v>44</v>
      </c>
      <c r="L36" s="32"/>
      <c r="M36" s="135"/>
      <c r="N36" s="144"/>
      <c r="O36" s="146"/>
      <c r="P36" s="149"/>
    </row>
    <row r="37" spans="1:16" ht="18" customHeight="1">
      <c r="A37" s="119">
        <v>12</v>
      </c>
      <c r="B37" s="121"/>
      <c r="C37" s="121"/>
      <c r="D37" s="121"/>
      <c r="E37" s="24"/>
      <c r="F37" s="121"/>
      <c r="G37" s="121"/>
      <c r="H37" s="123" t="s">
        <v>43</v>
      </c>
      <c r="I37" s="124"/>
      <c r="J37" s="124"/>
      <c r="K37" s="31"/>
      <c r="L37" s="24" t="s">
        <v>43</v>
      </c>
      <c r="M37" s="135"/>
      <c r="N37" s="144"/>
      <c r="O37" s="146"/>
      <c r="P37" s="149"/>
    </row>
    <row r="38" spans="1:16" ht="18" customHeight="1">
      <c r="A38" s="119"/>
      <c r="B38" s="121"/>
      <c r="C38" s="121"/>
      <c r="D38" s="121"/>
      <c r="E38" s="29"/>
      <c r="F38" s="121"/>
      <c r="G38" s="121"/>
      <c r="H38" s="138"/>
      <c r="I38" s="139"/>
      <c r="J38" s="139"/>
      <c r="K38" s="30" t="s">
        <v>44</v>
      </c>
      <c r="L38" s="29"/>
      <c r="M38" s="135"/>
      <c r="N38" s="144"/>
      <c r="O38" s="146"/>
      <c r="P38" s="149"/>
    </row>
    <row r="39" spans="1:16" ht="18" customHeight="1">
      <c r="A39" s="119">
        <v>13</v>
      </c>
      <c r="B39" s="121"/>
      <c r="C39" s="121"/>
      <c r="D39" s="121"/>
      <c r="E39" s="22"/>
      <c r="F39" s="121"/>
      <c r="G39" s="121"/>
      <c r="H39" s="123" t="s">
        <v>43</v>
      </c>
      <c r="I39" s="124"/>
      <c r="J39" s="124"/>
      <c r="K39" s="31"/>
      <c r="L39" s="22" t="s">
        <v>43</v>
      </c>
      <c r="M39" s="135"/>
      <c r="N39" s="144"/>
      <c r="O39" s="146"/>
      <c r="P39" s="149"/>
    </row>
    <row r="40" spans="1:16" ht="18" customHeight="1">
      <c r="A40" s="119"/>
      <c r="B40" s="121"/>
      <c r="C40" s="121"/>
      <c r="D40" s="121"/>
      <c r="E40" s="32"/>
      <c r="F40" s="121"/>
      <c r="G40" s="121"/>
      <c r="H40" s="138"/>
      <c r="I40" s="139"/>
      <c r="J40" s="139"/>
      <c r="K40" s="30" t="s">
        <v>44</v>
      </c>
      <c r="L40" s="32"/>
      <c r="M40" s="135"/>
      <c r="N40" s="144"/>
      <c r="O40" s="146"/>
      <c r="P40" s="149"/>
    </row>
    <row r="41" spans="1:16" ht="18" customHeight="1">
      <c r="A41" s="119">
        <v>14</v>
      </c>
      <c r="B41" s="121"/>
      <c r="C41" s="121"/>
      <c r="D41" s="121"/>
      <c r="E41" s="24"/>
      <c r="F41" s="121"/>
      <c r="G41" s="121"/>
      <c r="H41" s="123" t="s">
        <v>43</v>
      </c>
      <c r="I41" s="124"/>
      <c r="J41" s="124"/>
      <c r="K41" s="31"/>
      <c r="L41" s="24" t="s">
        <v>43</v>
      </c>
      <c r="M41" s="135"/>
      <c r="N41" s="144"/>
      <c r="O41" s="146"/>
      <c r="P41" s="149"/>
    </row>
    <row r="42" spans="1:16" ht="18" customHeight="1">
      <c r="A42" s="119"/>
      <c r="B42" s="121"/>
      <c r="C42" s="121"/>
      <c r="D42" s="121"/>
      <c r="E42" s="29"/>
      <c r="F42" s="121"/>
      <c r="G42" s="121"/>
      <c r="H42" s="138"/>
      <c r="I42" s="139"/>
      <c r="J42" s="139"/>
      <c r="K42" s="30" t="s">
        <v>44</v>
      </c>
      <c r="L42" s="29"/>
      <c r="M42" s="135"/>
      <c r="N42" s="144"/>
      <c r="O42" s="146"/>
      <c r="P42" s="149"/>
    </row>
    <row r="43" spans="1:16" ht="18" customHeight="1">
      <c r="A43" s="119">
        <v>15</v>
      </c>
      <c r="B43" s="121"/>
      <c r="C43" s="121"/>
      <c r="D43" s="121"/>
      <c r="E43" s="24"/>
      <c r="F43" s="121"/>
      <c r="G43" s="121"/>
      <c r="H43" s="123" t="s">
        <v>43</v>
      </c>
      <c r="I43" s="124"/>
      <c r="J43" s="124"/>
      <c r="K43" s="31"/>
      <c r="L43" s="24" t="s">
        <v>43</v>
      </c>
      <c r="M43" s="135"/>
      <c r="N43" s="144"/>
      <c r="O43" s="146"/>
      <c r="P43" s="149"/>
    </row>
    <row r="44" spans="1:16" ht="18" customHeight="1" thickBot="1">
      <c r="A44" s="120"/>
      <c r="B44" s="122"/>
      <c r="C44" s="122"/>
      <c r="D44" s="122"/>
      <c r="E44" s="33"/>
      <c r="F44" s="122"/>
      <c r="G44" s="122"/>
      <c r="H44" s="127"/>
      <c r="I44" s="128"/>
      <c r="J44" s="128"/>
      <c r="K44" s="43" t="s">
        <v>44</v>
      </c>
      <c r="L44" s="33"/>
      <c r="M44" s="142"/>
      <c r="N44" s="179"/>
      <c r="O44" s="180"/>
      <c r="P44" s="156"/>
    </row>
    <row r="45" spans="1:16" ht="6" customHeight="1"/>
    <row r="46" spans="1:16" ht="15.75" customHeight="1">
      <c r="B46" s="140" t="s">
        <v>45</v>
      </c>
      <c r="C46" s="140"/>
      <c r="D46" s="40" t="s">
        <v>66</v>
      </c>
      <c r="K46" s="35" t="s">
        <v>77</v>
      </c>
    </row>
    <row r="47" spans="1:16" ht="15.75" customHeight="1">
      <c r="B47" s="40"/>
      <c r="C47" s="40"/>
      <c r="D47" s="40" t="s">
        <v>67</v>
      </c>
      <c r="K47" s="141" t="s">
        <v>96</v>
      </c>
      <c r="L47" s="141"/>
      <c r="M47" s="141"/>
    </row>
    <row r="48" spans="1:16" ht="15.75" customHeight="1">
      <c r="B48" s="40"/>
      <c r="C48" s="40"/>
      <c r="D48" s="40" t="s">
        <v>68</v>
      </c>
      <c r="K48" s="141"/>
      <c r="L48" s="141"/>
      <c r="M48" s="141"/>
    </row>
    <row r="49" spans="1:16" ht="17.25" customHeight="1">
      <c r="B49" s="40"/>
      <c r="C49" s="40"/>
      <c r="D49" s="40" t="s">
        <v>104</v>
      </c>
    </row>
    <row r="50" spans="1:16" ht="24.75" customHeight="1">
      <c r="B50" s="44"/>
      <c r="C50" s="178" t="s">
        <v>63</v>
      </c>
      <c r="D50" s="178"/>
      <c r="E50" s="178"/>
      <c r="F50" s="178"/>
      <c r="G50" s="44"/>
      <c r="M50" s="104" t="s">
        <v>0</v>
      </c>
      <c r="N50" s="104"/>
      <c r="O50" s="112"/>
      <c r="P50" s="112"/>
    </row>
    <row r="51" spans="1:16" ht="28.5" customHeight="1" thickBot="1">
      <c r="A51" s="74" t="str">
        <f>(A2)</f>
        <v>「第      回国民スポーツ大会出場者名簿」 兼 「傷害補償制度加入者リスト」</v>
      </c>
      <c r="B51" s="74"/>
      <c r="C51" s="74"/>
      <c r="D51" s="74"/>
      <c r="E51" s="74"/>
      <c r="F51" s="74"/>
      <c r="G51" s="74"/>
      <c r="H51" s="74"/>
      <c r="I51" s="74"/>
      <c r="J51" s="74"/>
      <c r="K51" s="74"/>
      <c r="L51" s="74"/>
      <c r="M51" s="53" t="str">
        <f>($M$2)</f>
        <v>令和　　年</v>
      </c>
      <c r="N51" s="53" t="str">
        <f>($N$2)</f>
        <v>月</v>
      </c>
      <c r="O51" s="53" t="str">
        <f>($O$2)</f>
        <v>日</v>
      </c>
      <c r="P51" s="60" t="str">
        <f>($P$2)</f>
        <v>現在</v>
      </c>
    </row>
    <row r="52" spans="1:16" ht="16.5" customHeight="1">
      <c r="A52" s="74"/>
      <c r="B52" s="74"/>
      <c r="C52" s="74"/>
      <c r="D52" s="74"/>
      <c r="E52" s="74"/>
      <c r="F52" s="74"/>
      <c r="G52" s="74"/>
      <c r="H52" s="74"/>
      <c r="I52" s="74"/>
      <c r="J52" s="74"/>
      <c r="K52" s="74"/>
      <c r="L52" s="74"/>
      <c r="M52" s="113" t="s">
        <v>61</v>
      </c>
      <c r="N52" s="114"/>
      <c r="O52" s="114"/>
      <c r="P52" s="115"/>
    </row>
    <row r="53" spans="1:16" ht="16.5" customHeight="1">
      <c r="A53" s="16"/>
      <c r="B53" s="16"/>
      <c r="C53" s="16"/>
      <c r="D53" s="16"/>
      <c r="E53" s="16"/>
      <c r="F53" s="16"/>
      <c r="G53" s="16"/>
      <c r="H53" s="16"/>
      <c r="I53" s="16"/>
      <c r="J53" s="16"/>
      <c r="K53" s="16"/>
      <c r="L53" s="16"/>
      <c r="M53" s="116"/>
      <c r="N53" s="117"/>
      <c r="O53" s="117"/>
      <c r="P53" s="118"/>
    </row>
    <row r="54" spans="1:16" ht="23.25" customHeight="1">
      <c r="A54" s="163" t="s">
        <v>76</v>
      </c>
      <c r="B54" s="163"/>
      <c r="C54" s="166"/>
      <c r="D54" s="166"/>
      <c r="E54" s="166"/>
      <c r="F54" s="37"/>
      <c r="G54" s="164" t="s">
        <v>53</v>
      </c>
      <c r="H54" s="165"/>
      <c r="I54" s="167"/>
      <c r="J54" s="167"/>
      <c r="K54" s="167"/>
      <c r="L54" s="16"/>
      <c r="M54" s="168" t="s">
        <v>12</v>
      </c>
      <c r="N54" s="157" t="s">
        <v>13</v>
      </c>
      <c r="O54" s="158"/>
      <c r="P54" s="159"/>
    </row>
    <row r="55" spans="1:16" ht="23.25" customHeight="1" thickBot="1">
      <c r="M55" s="169"/>
      <c r="N55" s="157" t="s">
        <v>79</v>
      </c>
      <c r="O55" s="158"/>
      <c r="P55" s="159"/>
    </row>
    <row r="56" spans="1:16" ht="23.25" customHeight="1">
      <c r="A56" s="81" t="s">
        <v>16</v>
      </c>
      <c r="B56" s="82"/>
      <c r="C56" s="171"/>
      <c r="D56" s="172"/>
      <c r="E56" s="173"/>
      <c r="G56" s="85" t="s">
        <v>23</v>
      </c>
      <c r="H56" s="86"/>
      <c r="I56" s="67" t="s">
        <v>51</v>
      </c>
      <c r="J56" s="69" t="s">
        <v>49</v>
      </c>
      <c r="K56" s="70"/>
      <c r="M56" s="170"/>
      <c r="N56" s="157" t="s">
        <v>14</v>
      </c>
      <c r="O56" s="158"/>
      <c r="P56" s="159"/>
    </row>
    <row r="57" spans="1:16" ht="23.25" customHeight="1" thickBot="1">
      <c r="A57" s="83"/>
      <c r="B57" s="84"/>
      <c r="C57" s="174"/>
      <c r="D57" s="175"/>
      <c r="E57" s="176"/>
      <c r="G57" s="87"/>
      <c r="H57" s="88"/>
      <c r="I57" s="68"/>
      <c r="J57" s="71" t="s">
        <v>50</v>
      </c>
      <c r="K57" s="72"/>
      <c r="M57" s="160" t="s">
        <v>15</v>
      </c>
      <c r="N57" s="161"/>
      <c r="O57" s="161"/>
      <c r="P57" s="162"/>
    </row>
    <row r="58" spans="1:16" ht="22.5" customHeight="1" thickBot="1">
      <c r="K58" s="15" t="s">
        <v>65</v>
      </c>
      <c r="M58" s="177" t="s">
        <v>21</v>
      </c>
      <c r="N58" s="177"/>
      <c r="O58" s="177"/>
      <c r="P58" s="177"/>
    </row>
    <row r="59" spans="1:16" s="40" customFormat="1" ht="21.75" customHeight="1">
      <c r="A59" s="95" t="s">
        <v>25</v>
      </c>
      <c r="B59" s="78" t="s">
        <v>26</v>
      </c>
      <c r="C59" s="78" t="s">
        <v>27</v>
      </c>
      <c r="D59" s="75" t="s">
        <v>28</v>
      </c>
      <c r="E59" s="75" t="s">
        <v>29</v>
      </c>
      <c r="F59" s="78" t="s">
        <v>30</v>
      </c>
      <c r="G59" s="78" t="s">
        <v>31</v>
      </c>
      <c r="H59" s="89" t="s">
        <v>89</v>
      </c>
      <c r="I59" s="90"/>
      <c r="J59" s="90"/>
      <c r="K59" s="98" t="s">
        <v>90</v>
      </c>
      <c r="L59" s="99"/>
      <c r="M59" s="100"/>
      <c r="N59" s="105" t="s">
        <v>1</v>
      </c>
      <c r="O59" s="106"/>
      <c r="P59" s="107"/>
    </row>
    <row r="60" spans="1:16" s="40" customFormat="1" ht="13.5" customHeight="1">
      <c r="A60" s="96"/>
      <c r="B60" s="79"/>
      <c r="C60" s="79"/>
      <c r="D60" s="76"/>
      <c r="E60" s="76"/>
      <c r="F60" s="79"/>
      <c r="G60" s="79"/>
      <c r="H60" s="91"/>
      <c r="I60" s="92"/>
      <c r="J60" s="92"/>
      <c r="K60" s="20" t="s">
        <v>32</v>
      </c>
      <c r="L60" s="101" t="s">
        <v>33</v>
      </c>
      <c r="M60" s="102" t="s">
        <v>34</v>
      </c>
      <c r="N60" s="108" t="s">
        <v>108</v>
      </c>
      <c r="O60" s="110" t="s">
        <v>109</v>
      </c>
      <c r="P60" s="154" t="s">
        <v>111</v>
      </c>
    </row>
    <row r="61" spans="1:16" s="40" customFormat="1" ht="24">
      <c r="A61" s="97"/>
      <c r="B61" s="80"/>
      <c r="C61" s="80"/>
      <c r="D61" s="77"/>
      <c r="E61" s="77"/>
      <c r="F61" s="80"/>
      <c r="G61" s="80"/>
      <c r="H61" s="93"/>
      <c r="I61" s="94"/>
      <c r="J61" s="94"/>
      <c r="K61" s="21" t="s">
        <v>91</v>
      </c>
      <c r="L61" s="80"/>
      <c r="M61" s="103"/>
      <c r="N61" s="109"/>
      <c r="O61" s="111"/>
      <c r="P61" s="148"/>
    </row>
    <row r="62" spans="1:16" s="40" customFormat="1">
      <c r="A62" s="119" t="s">
        <v>35</v>
      </c>
      <c r="B62" s="121" t="s">
        <v>36</v>
      </c>
      <c r="C62" s="121" t="s">
        <v>37</v>
      </c>
      <c r="D62" s="121" t="s">
        <v>38</v>
      </c>
      <c r="E62" s="39" t="s">
        <v>99</v>
      </c>
      <c r="F62" s="121" t="s">
        <v>39</v>
      </c>
      <c r="G62" s="121">
        <v>30</v>
      </c>
      <c r="H62" s="123" t="s">
        <v>40</v>
      </c>
      <c r="I62" s="124"/>
      <c r="J62" s="124"/>
      <c r="K62" s="23" t="s">
        <v>101</v>
      </c>
      <c r="L62" s="24" t="s">
        <v>106</v>
      </c>
      <c r="M62" s="125" t="s">
        <v>107</v>
      </c>
      <c r="N62" s="150" t="s">
        <v>47</v>
      </c>
      <c r="O62" s="152" t="s">
        <v>48</v>
      </c>
      <c r="P62" s="154" t="s">
        <v>112</v>
      </c>
    </row>
    <row r="63" spans="1:16" s="40" customFormat="1" ht="13.8" thickBot="1">
      <c r="A63" s="120"/>
      <c r="B63" s="122"/>
      <c r="C63" s="122"/>
      <c r="D63" s="122"/>
      <c r="E63" s="38" t="s">
        <v>100</v>
      </c>
      <c r="F63" s="122"/>
      <c r="G63" s="122"/>
      <c r="H63" s="127" t="s">
        <v>41</v>
      </c>
      <c r="I63" s="128"/>
      <c r="J63" s="128"/>
      <c r="K63" s="26" t="s">
        <v>42</v>
      </c>
      <c r="L63" s="25" t="s">
        <v>105</v>
      </c>
      <c r="M63" s="126"/>
      <c r="N63" s="151"/>
      <c r="O63" s="153"/>
      <c r="P63" s="155"/>
    </row>
    <row r="64" spans="1:16" ht="18" customHeight="1">
      <c r="A64" s="129">
        <v>16</v>
      </c>
      <c r="B64" s="130"/>
      <c r="C64" s="130"/>
      <c r="D64" s="130"/>
      <c r="E64" s="27"/>
      <c r="F64" s="130"/>
      <c r="G64" s="130"/>
      <c r="H64" s="131" t="s">
        <v>46</v>
      </c>
      <c r="I64" s="132"/>
      <c r="J64" s="133"/>
      <c r="K64" s="28"/>
      <c r="L64" s="27" t="s">
        <v>43</v>
      </c>
      <c r="M64" s="134"/>
      <c r="N64" s="143"/>
      <c r="O64" s="145"/>
      <c r="P64" s="147"/>
    </row>
    <row r="65" spans="1:16" ht="18" customHeight="1">
      <c r="A65" s="119"/>
      <c r="B65" s="121"/>
      <c r="C65" s="121"/>
      <c r="D65" s="121"/>
      <c r="E65" s="29"/>
      <c r="F65" s="121"/>
      <c r="G65" s="121"/>
      <c r="H65" s="136"/>
      <c r="I65" s="137"/>
      <c r="J65" s="137"/>
      <c r="K65" s="30" t="s">
        <v>44</v>
      </c>
      <c r="L65" s="29"/>
      <c r="M65" s="135"/>
      <c r="N65" s="144"/>
      <c r="O65" s="146"/>
      <c r="P65" s="148"/>
    </row>
    <row r="66" spans="1:16" ht="18" customHeight="1">
      <c r="A66" s="119">
        <v>17</v>
      </c>
      <c r="B66" s="121"/>
      <c r="C66" s="121"/>
      <c r="D66" s="121"/>
      <c r="E66" s="22"/>
      <c r="F66" s="121"/>
      <c r="G66" s="121"/>
      <c r="H66" s="123" t="s">
        <v>43</v>
      </c>
      <c r="I66" s="124"/>
      <c r="J66" s="124"/>
      <c r="K66" s="31"/>
      <c r="L66" s="22" t="s">
        <v>43</v>
      </c>
      <c r="M66" s="135"/>
      <c r="N66" s="144"/>
      <c r="O66" s="146"/>
      <c r="P66" s="149"/>
    </row>
    <row r="67" spans="1:16" ht="18" customHeight="1">
      <c r="A67" s="119"/>
      <c r="B67" s="121"/>
      <c r="C67" s="121"/>
      <c r="D67" s="121"/>
      <c r="E67" s="32"/>
      <c r="F67" s="121"/>
      <c r="G67" s="121"/>
      <c r="H67" s="138"/>
      <c r="I67" s="139"/>
      <c r="J67" s="139"/>
      <c r="K67" s="30" t="s">
        <v>44</v>
      </c>
      <c r="L67" s="32"/>
      <c r="M67" s="135"/>
      <c r="N67" s="144"/>
      <c r="O67" s="146"/>
      <c r="P67" s="149"/>
    </row>
    <row r="68" spans="1:16" ht="18" customHeight="1">
      <c r="A68" s="119">
        <v>18</v>
      </c>
      <c r="B68" s="121"/>
      <c r="C68" s="121"/>
      <c r="D68" s="121"/>
      <c r="E68" s="24"/>
      <c r="F68" s="121"/>
      <c r="G68" s="121"/>
      <c r="H68" s="123" t="s">
        <v>43</v>
      </c>
      <c r="I68" s="124"/>
      <c r="J68" s="124"/>
      <c r="K68" s="31"/>
      <c r="L68" s="24" t="s">
        <v>43</v>
      </c>
      <c r="M68" s="135"/>
      <c r="N68" s="144"/>
      <c r="O68" s="146"/>
      <c r="P68" s="149"/>
    </row>
    <row r="69" spans="1:16" ht="18" customHeight="1">
      <c r="A69" s="119"/>
      <c r="B69" s="121"/>
      <c r="C69" s="121"/>
      <c r="D69" s="121"/>
      <c r="E69" s="29"/>
      <c r="F69" s="121"/>
      <c r="G69" s="121"/>
      <c r="H69" s="138"/>
      <c r="I69" s="139"/>
      <c r="J69" s="139"/>
      <c r="K69" s="30" t="s">
        <v>44</v>
      </c>
      <c r="L69" s="29"/>
      <c r="M69" s="135"/>
      <c r="N69" s="144"/>
      <c r="O69" s="146"/>
      <c r="P69" s="149"/>
    </row>
    <row r="70" spans="1:16" ht="18" customHeight="1">
      <c r="A70" s="119">
        <v>19</v>
      </c>
      <c r="B70" s="121"/>
      <c r="C70" s="121"/>
      <c r="D70" s="121"/>
      <c r="E70" s="24"/>
      <c r="F70" s="121"/>
      <c r="G70" s="121"/>
      <c r="H70" s="123" t="s">
        <v>43</v>
      </c>
      <c r="I70" s="124"/>
      <c r="J70" s="124"/>
      <c r="K70" s="31"/>
      <c r="L70" s="24" t="s">
        <v>43</v>
      </c>
      <c r="M70" s="135"/>
      <c r="N70" s="144"/>
      <c r="O70" s="146"/>
      <c r="P70" s="149"/>
    </row>
    <row r="71" spans="1:16" ht="18" customHeight="1">
      <c r="A71" s="119"/>
      <c r="B71" s="121"/>
      <c r="C71" s="121"/>
      <c r="D71" s="121"/>
      <c r="E71" s="29"/>
      <c r="F71" s="121"/>
      <c r="G71" s="121"/>
      <c r="H71" s="138"/>
      <c r="I71" s="139"/>
      <c r="J71" s="139"/>
      <c r="K71" s="30" t="s">
        <v>44</v>
      </c>
      <c r="L71" s="29"/>
      <c r="M71" s="135"/>
      <c r="N71" s="144"/>
      <c r="O71" s="146"/>
      <c r="P71" s="149"/>
    </row>
    <row r="72" spans="1:16" ht="18" customHeight="1">
      <c r="A72" s="119">
        <v>20</v>
      </c>
      <c r="B72" s="121"/>
      <c r="C72" s="121"/>
      <c r="D72" s="121"/>
      <c r="E72" s="22"/>
      <c r="F72" s="121"/>
      <c r="G72" s="121"/>
      <c r="H72" s="123" t="s">
        <v>43</v>
      </c>
      <c r="I72" s="124"/>
      <c r="J72" s="124"/>
      <c r="K72" s="31"/>
      <c r="L72" s="22" t="s">
        <v>43</v>
      </c>
      <c r="M72" s="135"/>
      <c r="N72" s="144"/>
      <c r="O72" s="146"/>
      <c r="P72" s="149"/>
    </row>
    <row r="73" spans="1:16" ht="18" customHeight="1">
      <c r="A73" s="119"/>
      <c r="B73" s="121"/>
      <c r="C73" s="121"/>
      <c r="D73" s="121"/>
      <c r="E73" s="32"/>
      <c r="F73" s="121"/>
      <c r="G73" s="121"/>
      <c r="H73" s="138"/>
      <c r="I73" s="139"/>
      <c r="J73" s="139"/>
      <c r="K73" s="30" t="s">
        <v>44</v>
      </c>
      <c r="L73" s="32"/>
      <c r="M73" s="135"/>
      <c r="N73" s="144"/>
      <c r="O73" s="146"/>
      <c r="P73" s="149"/>
    </row>
    <row r="74" spans="1:16" ht="18" customHeight="1">
      <c r="A74" s="119">
        <v>21</v>
      </c>
      <c r="B74" s="121"/>
      <c r="C74" s="121"/>
      <c r="D74" s="121"/>
      <c r="E74" s="24"/>
      <c r="F74" s="121"/>
      <c r="G74" s="121"/>
      <c r="H74" s="123" t="s">
        <v>43</v>
      </c>
      <c r="I74" s="124"/>
      <c r="J74" s="124"/>
      <c r="K74" s="31"/>
      <c r="L74" s="24" t="s">
        <v>43</v>
      </c>
      <c r="M74" s="135"/>
      <c r="N74" s="144"/>
      <c r="O74" s="146"/>
      <c r="P74" s="149"/>
    </row>
    <row r="75" spans="1:16" ht="18" customHeight="1">
      <c r="A75" s="119"/>
      <c r="B75" s="121"/>
      <c r="C75" s="121"/>
      <c r="D75" s="121"/>
      <c r="E75" s="29"/>
      <c r="F75" s="121"/>
      <c r="G75" s="121"/>
      <c r="H75" s="138"/>
      <c r="I75" s="139"/>
      <c r="J75" s="139"/>
      <c r="K75" s="30" t="s">
        <v>44</v>
      </c>
      <c r="L75" s="29"/>
      <c r="M75" s="135"/>
      <c r="N75" s="144"/>
      <c r="O75" s="146"/>
      <c r="P75" s="149"/>
    </row>
    <row r="76" spans="1:16" ht="18" customHeight="1">
      <c r="A76" s="119">
        <v>22</v>
      </c>
      <c r="B76" s="121"/>
      <c r="C76" s="121"/>
      <c r="D76" s="121"/>
      <c r="E76" s="24"/>
      <c r="F76" s="121"/>
      <c r="G76" s="121"/>
      <c r="H76" s="123" t="s">
        <v>43</v>
      </c>
      <c r="I76" s="124"/>
      <c r="J76" s="124"/>
      <c r="K76" s="31"/>
      <c r="L76" s="24" t="s">
        <v>43</v>
      </c>
      <c r="M76" s="135"/>
      <c r="N76" s="144"/>
      <c r="O76" s="146"/>
      <c r="P76" s="149"/>
    </row>
    <row r="77" spans="1:16" ht="18" customHeight="1">
      <c r="A77" s="119"/>
      <c r="B77" s="121"/>
      <c r="C77" s="121"/>
      <c r="D77" s="121"/>
      <c r="E77" s="29"/>
      <c r="F77" s="121"/>
      <c r="G77" s="121"/>
      <c r="H77" s="138"/>
      <c r="I77" s="139"/>
      <c r="J77" s="139"/>
      <c r="K77" s="30" t="s">
        <v>44</v>
      </c>
      <c r="L77" s="29"/>
      <c r="M77" s="135"/>
      <c r="N77" s="144"/>
      <c r="O77" s="146"/>
      <c r="P77" s="149"/>
    </row>
    <row r="78" spans="1:16" ht="18" customHeight="1">
      <c r="A78" s="119">
        <v>23</v>
      </c>
      <c r="B78" s="121"/>
      <c r="C78" s="121"/>
      <c r="D78" s="121"/>
      <c r="E78" s="22"/>
      <c r="F78" s="121"/>
      <c r="G78" s="121"/>
      <c r="H78" s="123" t="s">
        <v>43</v>
      </c>
      <c r="I78" s="124"/>
      <c r="J78" s="124"/>
      <c r="K78" s="31"/>
      <c r="L78" s="22" t="s">
        <v>43</v>
      </c>
      <c r="M78" s="135"/>
      <c r="N78" s="144"/>
      <c r="O78" s="146"/>
      <c r="P78" s="149"/>
    </row>
    <row r="79" spans="1:16" ht="18" customHeight="1">
      <c r="A79" s="119"/>
      <c r="B79" s="121"/>
      <c r="C79" s="121"/>
      <c r="D79" s="121"/>
      <c r="E79" s="32"/>
      <c r="F79" s="121"/>
      <c r="G79" s="121"/>
      <c r="H79" s="138"/>
      <c r="I79" s="139"/>
      <c r="J79" s="139"/>
      <c r="K79" s="30" t="s">
        <v>44</v>
      </c>
      <c r="L79" s="32"/>
      <c r="M79" s="135"/>
      <c r="N79" s="144"/>
      <c r="O79" s="146"/>
      <c r="P79" s="149"/>
    </row>
    <row r="80" spans="1:16" ht="18" customHeight="1">
      <c r="A80" s="119">
        <v>24</v>
      </c>
      <c r="B80" s="121"/>
      <c r="C80" s="121"/>
      <c r="D80" s="121"/>
      <c r="E80" s="24"/>
      <c r="F80" s="121"/>
      <c r="G80" s="121"/>
      <c r="H80" s="123" t="s">
        <v>43</v>
      </c>
      <c r="I80" s="124"/>
      <c r="J80" s="124"/>
      <c r="K80" s="31"/>
      <c r="L80" s="24" t="s">
        <v>43</v>
      </c>
      <c r="M80" s="135"/>
      <c r="N80" s="144"/>
      <c r="O80" s="146"/>
      <c r="P80" s="149"/>
    </row>
    <row r="81" spans="1:16" ht="18" customHeight="1">
      <c r="A81" s="119"/>
      <c r="B81" s="121"/>
      <c r="C81" s="121"/>
      <c r="D81" s="121"/>
      <c r="E81" s="29"/>
      <c r="F81" s="121"/>
      <c r="G81" s="121"/>
      <c r="H81" s="138"/>
      <c r="I81" s="139"/>
      <c r="J81" s="139"/>
      <c r="K81" s="30" t="s">
        <v>44</v>
      </c>
      <c r="L81" s="29"/>
      <c r="M81" s="135"/>
      <c r="N81" s="144"/>
      <c r="O81" s="146"/>
      <c r="P81" s="149"/>
    </row>
    <row r="82" spans="1:16" ht="18" customHeight="1">
      <c r="A82" s="119">
        <v>25</v>
      </c>
      <c r="B82" s="121"/>
      <c r="C82" s="121"/>
      <c r="D82" s="121"/>
      <c r="E82" s="24"/>
      <c r="F82" s="121"/>
      <c r="G82" s="121"/>
      <c r="H82" s="123" t="s">
        <v>43</v>
      </c>
      <c r="I82" s="124"/>
      <c r="J82" s="124"/>
      <c r="K82" s="31"/>
      <c r="L82" s="24" t="s">
        <v>43</v>
      </c>
      <c r="M82" s="135"/>
      <c r="N82" s="144"/>
      <c r="O82" s="146"/>
      <c r="P82" s="149"/>
    </row>
    <row r="83" spans="1:16" ht="18" customHeight="1">
      <c r="A83" s="119"/>
      <c r="B83" s="121"/>
      <c r="C83" s="121"/>
      <c r="D83" s="121"/>
      <c r="E83" s="29"/>
      <c r="F83" s="121"/>
      <c r="G83" s="121"/>
      <c r="H83" s="138"/>
      <c r="I83" s="139"/>
      <c r="J83" s="139"/>
      <c r="K83" s="30" t="s">
        <v>44</v>
      </c>
      <c r="L83" s="29"/>
      <c r="M83" s="135"/>
      <c r="N83" s="144"/>
      <c r="O83" s="146"/>
      <c r="P83" s="149"/>
    </row>
    <row r="84" spans="1:16" ht="18" customHeight="1">
      <c r="A84" s="119">
        <v>26</v>
      </c>
      <c r="B84" s="121"/>
      <c r="C84" s="121"/>
      <c r="D84" s="121"/>
      <c r="E84" s="22"/>
      <c r="F84" s="121"/>
      <c r="G84" s="121"/>
      <c r="H84" s="123" t="s">
        <v>43</v>
      </c>
      <c r="I84" s="124"/>
      <c r="J84" s="124"/>
      <c r="K84" s="31"/>
      <c r="L84" s="22" t="s">
        <v>43</v>
      </c>
      <c r="M84" s="135"/>
      <c r="N84" s="144"/>
      <c r="O84" s="146"/>
      <c r="P84" s="149"/>
    </row>
    <row r="85" spans="1:16" ht="18" customHeight="1">
      <c r="A85" s="119"/>
      <c r="B85" s="121"/>
      <c r="C85" s="121"/>
      <c r="D85" s="121"/>
      <c r="E85" s="32"/>
      <c r="F85" s="121"/>
      <c r="G85" s="121"/>
      <c r="H85" s="138"/>
      <c r="I85" s="139"/>
      <c r="J85" s="139"/>
      <c r="K85" s="30" t="s">
        <v>44</v>
      </c>
      <c r="L85" s="32"/>
      <c r="M85" s="135"/>
      <c r="N85" s="144"/>
      <c r="O85" s="146"/>
      <c r="P85" s="149"/>
    </row>
    <row r="86" spans="1:16" ht="18" customHeight="1">
      <c r="A86" s="119">
        <v>27</v>
      </c>
      <c r="B86" s="121"/>
      <c r="C86" s="121"/>
      <c r="D86" s="121"/>
      <c r="E86" s="24"/>
      <c r="F86" s="121"/>
      <c r="G86" s="121"/>
      <c r="H86" s="123" t="s">
        <v>43</v>
      </c>
      <c r="I86" s="124"/>
      <c r="J86" s="124"/>
      <c r="K86" s="31"/>
      <c r="L86" s="24" t="s">
        <v>43</v>
      </c>
      <c r="M86" s="135"/>
      <c r="N86" s="144"/>
      <c r="O86" s="146"/>
      <c r="P86" s="149"/>
    </row>
    <row r="87" spans="1:16" ht="18" customHeight="1">
      <c r="A87" s="119"/>
      <c r="B87" s="121"/>
      <c r="C87" s="121"/>
      <c r="D87" s="121"/>
      <c r="E87" s="29"/>
      <c r="F87" s="121"/>
      <c r="G87" s="121"/>
      <c r="H87" s="138"/>
      <c r="I87" s="139"/>
      <c r="J87" s="139"/>
      <c r="K87" s="30" t="s">
        <v>44</v>
      </c>
      <c r="L87" s="29"/>
      <c r="M87" s="135"/>
      <c r="N87" s="144"/>
      <c r="O87" s="146"/>
      <c r="P87" s="149"/>
    </row>
    <row r="88" spans="1:16" ht="18" customHeight="1">
      <c r="A88" s="119">
        <v>28</v>
      </c>
      <c r="B88" s="121"/>
      <c r="C88" s="121"/>
      <c r="D88" s="121"/>
      <c r="E88" s="22"/>
      <c r="F88" s="121"/>
      <c r="G88" s="121"/>
      <c r="H88" s="123" t="s">
        <v>43</v>
      </c>
      <c r="I88" s="124"/>
      <c r="J88" s="124"/>
      <c r="K88" s="31"/>
      <c r="L88" s="22" t="s">
        <v>43</v>
      </c>
      <c r="M88" s="135"/>
      <c r="N88" s="144"/>
      <c r="O88" s="146"/>
      <c r="P88" s="149"/>
    </row>
    <row r="89" spans="1:16" ht="18" customHeight="1">
      <c r="A89" s="119"/>
      <c r="B89" s="121"/>
      <c r="C89" s="121"/>
      <c r="D89" s="121"/>
      <c r="E89" s="32"/>
      <c r="F89" s="121"/>
      <c r="G89" s="121"/>
      <c r="H89" s="138"/>
      <c r="I89" s="139"/>
      <c r="J89" s="139"/>
      <c r="K89" s="30" t="s">
        <v>44</v>
      </c>
      <c r="L89" s="32"/>
      <c r="M89" s="135"/>
      <c r="N89" s="144"/>
      <c r="O89" s="146"/>
      <c r="P89" s="149"/>
    </row>
    <row r="90" spans="1:16" ht="18" customHeight="1">
      <c r="A90" s="119">
        <v>29</v>
      </c>
      <c r="B90" s="121"/>
      <c r="C90" s="121"/>
      <c r="D90" s="121"/>
      <c r="E90" s="24"/>
      <c r="F90" s="121"/>
      <c r="G90" s="121"/>
      <c r="H90" s="123" t="s">
        <v>43</v>
      </c>
      <c r="I90" s="124"/>
      <c r="J90" s="124"/>
      <c r="K90" s="31"/>
      <c r="L90" s="24" t="s">
        <v>43</v>
      </c>
      <c r="M90" s="135"/>
      <c r="N90" s="144"/>
      <c r="O90" s="146"/>
      <c r="P90" s="149"/>
    </row>
    <row r="91" spans="1:16" ht="18" customHeight="1">
      <c r="A91" s="119"/>
      <c r="B91" s="121"/>
      <c r="C91" s="121"/>
      <c r="D91" s="121"/>
      <c r="E91" s="29"/>
      <c r="F91" s="121"/>
      <c r="G91" s="121"/>
      <c r="H91" s="138"/>
      <c r="I91" s="139"/>
      <c r="J91" s="139"/>
      <c r="K91" s="30" t="s">
        <v>44</v>
      </c>
      <c r="L91" s="29"/>
      <c r="M91" s="135"/>
      <c r="N91" s="144"/>
      <c r="O91" s="146"/>
      <c r="P91" s="149"/>
    </row>
    <row r="92" spans="1:16" ht="18" customHeight="1">
      <c r="A92" s="119">
        <v>30</v>
      </c>
      <c r="B92" s="121"/>
      <c r="C92" s="121"/>
      <c r="D92" s="121"/>
      <c r="E92" s="24"/>
      <c r="F92" s="121"/>
      <c r="G92" s="121"/>
      <c r="H92" s="123" t="s">
        <v>43</v>
      </c>
      <c r="I92" s="124"/>
      <c r="J92" s="124"/>
      <c r="K92" s="31"/>
      <c r="L92" s="24" t="s">
        <v>43</v>
      </c>
      <c r="M92" s="135"/>
      <c r="N92" s="144"/>
      <c r="O92" s="146"/>
      <c r="P92" s="149"/>
    </row>
    <row r="93" spans="1:16" ht="18" customHeight="1" thickBot="1">
      <c r="A93" s="120"/>
      <c r="B93" s="122"/>
      <c r="C93" s="122"/>
      <c r="D93" s="122"/>
      <c r="E93" s="33"/>
      <c r="F93" s="122"/>
      <c r="G93" s="122"/>
      <c r="H93" s="127"/>
      <c r="I93" s="128"/>
      <c r="J93" s="128"/>
      <c r="K93" s="43" t="s">
        <v>44</v>
      </c>
      <c r="L93" s="33"/>
      <c r="M93" s="142"/>
      <c r="N93" s="179"/>
      <c r="O93" s="180"/>
      <c r="P93" s="156"/>
    </row>
    <row r="94" spans="1:16" ht="6" customHeight="1"/>
    <row r="95" spans="1:16" ht="15.75" customHeight="1">
      <c r="B95" s="140" t="s">
        <v>45</v>
      </c>
      <c r="C95" s="140"/>
      <c r="D95" s="40" t="s">
        <v>66</v>
      </c>
      <c r="K95" s="35" t="s">
        <v>77</v>
      </c>
    </row>
    <row r="96" spans="1:16" ht="15.75" customHeight="1">
      <c r="B96" s="40"/>
      <c r="C96" s="40"/>
      <c r="D96" s="40" t="s">
        <v>67</v>
      </c>
      <c r="K96" s="141" t="s">
        <v>96</v>
      </c>
      <c r="L96" s="141"/>
      <c r="M96" s="141"/>
    </row>
    <row r="97" spans="1:16" ht="15.75" customHeight="1">
      <c r="B97" s="40"/>
      <c r="C97" s="40"/>
      <c r="D97" s="40" t="s">
        <v>68</v>
      </c>
      <c r="K97" s="141"/>
      <c r="L97" s="141"/>
      <c r="M97" s="141"/>
    </row>
    <row r="98" spans="1:16" ht="17.25" customHeight="1">
      <c r="B98" s="40"/>
      <c r="C98" s="40"/>
      <c r="D98" s="40" t="s">
        <v>104</v>
      </c>
    </row>
    <row r="99" spans="1:16" ht="24.75" customHeight="1">
      <c r="B99" s="44"/>
      <c r="C99" s="178" t="s">
        <v>63</v>
      </c>
      <c r="D99" s="178"/>
      <c r="E99" s="178"/>
      <c r="F99" s="178"/>
      <c r="G99" s="44"/>
      <c r="M99" s="104" t="s">
        <v>0</v>
      </c>
      <c r="N99" s="104"/>
      <c r="O99" s="112"/>
      <c r="P99" s="112"/>
    </row>
    <row r="100" spans="1:16" ht="28.5" customHeight="1" thickBot="1">
      <c r="A100" s="74" t="str">
        <f>(A2)</f>
        <v>「第      回国民スポーツ大会出場者名簿」 兼 「傷害補償制度加入者リスト」</v>
      </c>
      <c r="B100" s="74"/>
      <c r="C100" s="74"/>
      <c r="D100" s="74"/>
      <c r="E100" s="74"/>
      <c r="F100" s="74"/>
      <c r="G100" s="74"/>
      <c r="H100" s="74"/>
      <c r="I100" s="74"/>
      <c r="J100" s="74"/>
      <c r="K100" s="74"/>
      <c r="L100" s="74"/>
      <c r="M100" s="53" t="str">
        <f>($M$2)</f>
        <v>令和　　年</v>
      </c>
      <c r="N100" s="53" t="str">
        <f>($N$2)</f>
        <v>月</v>
      </c>
      <c r="O100" s="53" t="str">
        <f>($O$2)</f>
        <v>日</v>
      </c>
      <c r="P100" s="60" t="str">
        <f>($P$2)</f>
        <v>現在</v>
      </c>
    </row>
    <row r="101" spans="1:16" ht="16.5" customHeight="1">
      <c r="A101" s="74"/>
      <c r="B101" s="74"/>
      <c r="C101" s="74"/>
      <c r="D101" s="74"/>
      <c r="E101" s="74"/>
      <c r="F101" s="74"/>
      <c r="G101" s="74"/>
      <c r="H101" s="74"/>
      <c r="I101" s="74"/>
      <c r="J101" s="74"/>
      <c r="K101" s="74"/>
      <c r="L101" s="74"/>
      <c r="M101" s="113" t="s">
        <v>61</v>
      </c>
      <c r="N101" s="114"/>
      <c r="O101" s="114"/>
      <c r="P101" s="115"/>
    </row>
    <row r="102" spans="1:16" ht="16.5" customHeight="1">
      <c r="A102" s="16"/>
      <c r="B102" s="16"/>
      <c r="C102" s="16"/>
      <c r="D102" s="16"/>
      <c r="E102" s="16"/>
      <c r="F102" s="16"/>
      <c r="G102" s="16"/>
      <c r="H102" s="16"/>
      <c r="I102" s="16"/>
      <c r="J102" s="16"/>
      <c r="K102" s="16"/>
      <c r="L102" s="16"/>
      <c r="M102" s="116"/>
      <c r="N102" s="117"/>
      <c r="O102" s="117"/>
      <c r="P102" s="118"/>
    </row>
    <row r="103" spans="1:16" ht="23.25" customHeight="1">
      <c r="A103" s="163" t="s">
        <v>76</v>
      </c>
      <c r="B103" s="163"/>
      <c r="C103" s="166"/>
      <c r="D103" s="166"/>
      <c r="E103" s="166"/>
      <c r="F103" s="37"/>
      <c r="G103" s="164" t="s">
        <v>53</v>
      </c>
      <c r="H103" s="165"/>
      <c r="I103" s="167"/>
      <c r="J103" s="167"/>
      <c r="K103" s="167"/>
      <c r="L103" s="16"/>
      <c r="M103" s="168" t="s">
        <v>12</v>
      </c>
      <c r="N103" s="157" t="s">
        <v>13</v>
      </c>
      <c r="O103" s="158"/>
      <c r="P103" s="159"/>
    </row>
    <row r="104" spans="1:16" ht="23.25" customHeight="1" thickBot="1">
      <c r="M104" s="169"/>
      <c r="N104" s="157" t="s">
        <v>79</v>
      </c>
      <c r="O104" s="158"/>
      <c r="P104" s="159"/>
    </row>
    <row r="105" spans="1:16" ht="23.25" customHeight="1">
      <c r="A105" s="81" t="s">
        <v>16</v>
      </c>
      <c r="B105" s="82"/>
      <c r="C105" s="171"/>
      <c r="D105" s="172"/>
      <c r="E105" s="173"/>
      <c r="G105" s="85" t="s">
        <v>23</v>
      </c>
      <c r="H105" s="86"/>
      <c r="I105" s="67" t="s">
        <v>51</v>
      </c>
      <c r="J105" s="69" t="s">
        <v>49</v>
      </c>
      <c r="K105" s="70"/>
      <c r="M105" s="170"/>
      <c r="N105" s="157" t="s">
        <v>14</v>
      </c>
      <c r="O105" s="158"/>
      <c r="P105" s="159"/>
    </row>
    <row r="106" spans="1:16" ht="23.25" customHeight="1" thickBot="1">
      <c r="A106" s="83"/>
      <c r="B106" s="84"/>
      <c r="C106" s="174"/>
      <c r="D106" s="175"/>
      <c r="E106" s="176"/>
      <c r="G106" s="87"/>
      <c r="H106" s="88"/>
      <c r="I106" s="68"/>
      <c r="J106" s="71" t="s">
        <v>50</v>
      </c>
      <c r="K106" s="72"/>
      <c r="M106" s="160" t="s">
        <v>15</v>
      </c>
      <c r="N106" s="161"/>
      <c r="O106" s="161"/>
      <c r="P106" s="162"/>
    </row>
    <row r="107" spans="1:16" ht="22.5" customHeight="1" thickBot="1">
      <c r="K107" s="15" t="s">
        <v>65</v>
      </c>
      <c r="M107" s="177" t="s">
        <v>21</v>
      </c>
      <c r="N107" s="177"/>
      <c r="O107" s="177"/>
      <c r="P107" s="177"/>
    </row>
    <row r="108" spans="1:16" s="40" customFormat="1" ht="21.75" customHeight="1">
      <c r="A108" s="95" t="s">
        <v>25</v>
      </c>
      <c r="B108" s="78" t="s">
        <v>26</v>
      </c>
      <c r="C108" s="78" t="s">
        <v>27</v>
      </c>
      <c r="D108" s="75" t="s">
        <v>28</v>
      </c>
      <c r="E108" s="75" t="s">
        <v>29</v>
      </c>
      <c r="F108" s="78" t="s">
        <v>30</v>
      </c>
      <c r="G108" s="78" t="s">
        <v>31</v>
      </c>
      <c r="H108" s="89" t="s">
        <v>89</v>
      </c>
      <c r="I108" s="90"/>
      <c r="J108" s="90"/>
      <c r="K108" s="98" t="s">
        <v>90</v>
      </c>
      <c r="L108" s="99"/>
      <c r="M108" s="100"/>
      <c r="N108" s="105" t="s">
        <v>1</v>
      </c>
      <c r="O108" s="106"/>
      <c r="P108" s="107"/>
    </row>
    <row r="109" spans="1:16" s="40" customFormat="1" ht="13.5" customHeight="1">
      <c r="A109" s="96"/>
      <c r="B109" s="79"/>
      <c r="C109" s="79"/>
      <c r="D109" s="76"/>
      <c r="E109" s="76"/>
      <c r="F109" s="79"/>
      <c r="G109" s="79"/>
      <c r="H109" s="91"/>
      <c r="I109" s="92"/>
      <c r="J109" s="92"/>
      <c r="K109" s="20" t="s">
        <v>32</v>
      </c>
      <c r="L109" s="101" t="s">
        <v>33</v>
      </c>
      <c r="M109" s="102" t="s">
        <v>34</v>
      </c>
      <c r="N109" s="108" t="s">
        <v>108</v>
      </c>
      <c r="O109" s="110" t="s">
        <v>109</v>
      </c>
      <c r="P109" s="154" t="s">
        <v>111</v>
      </c>
    </row>
    <row r="110" spans="1:16" s="40" customFormat="1" ht="24">
      <c r="A110" s="97"/>
      <c r="B110" s="80"/>
      <c r="C110" s="80"/>
      <c r="D110" s="77"/>
      <c r="E110" s="77"/>
      <c r="F110" s="80"/>
      <c r="G110" s="80"/>
      <c r="H110" s="93"/>
      <c r="I110" s="94"/>
      <c r="J110" s="94"/>
      <c r="K110" s="21" t="s">
        <v>91</v>
      </c>
      <c r="L110" s="80"/>
      <c r="M110" s="103"/>
      <c r="N110" s="109"/>
      <c r="O110" s="111"/>
      <c r="P110" s="148"/>
    </row>
    <row r="111" spans="1:16" s="40" customFormat="1">
      <c r="A111" s="119" t="s">
        <v>35</v>
      </c>
      <c r="B111" s="121" t="s">
        <v>36</v>
      </c>
      <c r="C111" s="121" t="s">
        <v>37</v>
      </c>
      <c r="D111" s="121" t="s">
        <v>38</v>
      </c>
      <c r="E111" s="39" t="s">
        <v>99</v>
      </c>
      <c r="F111" s="121" t="s">
        <v>39</v>
      </c>
      <c r="G111" s="121">
        <v>30</v>
      </c>
      <c r="H111" s="123" t="s">
        <v>40</v>
      </c>
      <c r="I111" s="124"/>
      <c r="J111" s="124"/>
      <c r="K111" s="23" t="s">
        <v>101</v>
      </c>
      <c r="L111" s="24" t="s">
        <v>106</v>
      </c>
      <c r="M111" s="125" t="s">
        <v>107</v>
      </c>
      <c r="N111" s="150" t="s">
        <v>47</v>
      </c>
      <c r="O111" s="152" t="s">
        <v>48</v>
      </c>
      <c r="P111" s="154" t="s">
        <v>112</v>
      </c>
    </row>
    <row r="112" spans="1:16" s="40" customFormat="1" ht="13.8" thickBot="1">
      <c r="A112" s="120"/>
      <c r="B112" s="122"/>
      <c r="C112" s="122"/>
      <c r="D112" s="122"/>
      <c r="E112" s="38" t="s">
        <v>100</v>
      </c>
      <c r="F112" s="122"/>
      <c r="G112" s="122"/>
      <c r="H112" s="127" t="s">
        <v>41</v>
      </c>
      <c r="I112" s="128"/>
      <c r="J112" s="128"/>
      <c r="K112" s="26" t="s">
        <v>42</v>
      </c>
      <c r="L112" s="25" t="s">
        <v>105</v>
      </c>
      <c r="M112" s="126"/>
      <c r="N112" s="151"/>
      <c r="O112" s="153"/>
      <c r="P112" s="155"/>
    </row>
    <row r="113" spans="1:16" ht="18" customHeight="1">
      <c r="A113" s="129">
        <v>31</v>
      </c>
      <c r="B113" s="130"/>
      <c r="C113" s="130"/>
      <c r="D113" s="130"/>
      <c r="E113" s="27"/>
      <c r="F113" s="130"/>
      <c r="G113" s="130"/>
      <c r="H113" s="131" t="s">
        <v>46</v>
      </c>
      <c r="I113" s="132"/>
      <c r="J113" s="133"/>
      <c r="K113" s="28"/>
      <c r="L113" s="27" t="s">
        <v>43</v>
      </c>
      <c r="M113" s="134"/>
      <c r="N113" s="143"/>
      <c r="O113" s="145"/>
      <c r="P113" s="147"/>
    </row>
    <row r="114" spans="1:16" ht="18" customHeight="1">
      <c r="A114" s="119"/>
      <c r="B114" s="121"/>
      <c r="C114" s="121"/>
      <c r="D114" s="121"/>
      <c r="E114" s="29"/>
      <c r="F114" s="121"/>
      <c r="G114" s="121"/>
      <c r="H114" s="136"/>
      <c r="I114" s="137"/>
      <c r="J114" s="137"/>
      <c r="K114" s="30" t="s">
        <v>44</v>
      </c>
      <c r="L114" s="29"/>
      <c r="M114" s="135"/>
      <c r="N114" s="144"/>
      <c r="O114" s="146"/>
      <c r="P114" s="148"/>
    </row>
    <row r="115" spans="1:16" ht="18" customHeight="1">
      <c r="A115" s="119">
        <v>32</v>
      </c>
      <c r="B115" s="121"/>
      <c r="C115" s="121"/>
      <c r="D115" s="121"/>
      <c r="E115" s="22"/>
      <c r="F115" s="121"/>
      <c r="G115" s="121"/>
      <c r="H115" s="123" t="s">
        <v>43</v>
      </c>
      <c r="I115" s="124"/>
      <c r="J115" s="124"/>
      <c r="K115" s="31"/>
      <c r="L115" s="22" t="s">
        <v>43</v>
      </c>
      <c r="M115" s="135"/>
      <c r="N115" s="144"/>
      <c r="O115" s="146"/>
      <c r="P115" s="149"/>
    </row>
    <row r="116" spans="1:16" ht="18" customHeight="1">
      <c r="A116" s="119"/>
      <c r="B116" s="121"/>
      <c r="C116" s="121"/>
      <c r="D116" s="121"/>
      <c r="E116" s="32"/>
      <c r="F116" s="121"/>
      <c r="G116" s="121"/>
      <c r="H116" s="138"/>
      <c r="I116" s="139"/>
      <c r="J116" s="139"/>
      <c r="K116" s="30" t="s">
        <v>44</v>
      </c>
      <c r="L116" s="32"/>
      <c r="M116" s="135"/>
      <c r="N116" s="144"/>
      <c r="O116" s="146"/>
      <c r="P116" s="149"/>
    </row>
    <row r="117" spans="1:16" ht="18" customHeight="1">
      <c r="A117" s="119">
        <v>33</v>
      </c>
      <c r="B117" s="121"/>
      <c r="C117" s="121"/>
      <c r="D117" s="121"/>
      <c r="E117" s="24"/>
      <c r="F117" s="121"/>
      <c r="G117" s="121"/>
      <c r="H117" s="123" t="s">
        <v>43</v>
      </c>
      <c r="I117" s="124"/>
      <c r="J117" s="124"/>
      <c r="K117" s="31"/>
      <c r="L117" s="24" t="s">
        <v>43</v>
      </c>
      <c r="M117" s="135"/>
      <c r="N117" s="144"/>
      <c r="O117" s="146"/>
      <c r="P117" s="149"/>
    </row>
    <row r="118" spans="1:16" ht="18" customHeight="1">
      <c r="A118" s="119"/>
      <c r="B118" s="121"/>
      <c r="C118" s="121"/>
      <c r="D118" s="121"/>
      <c r="E118" s="29"/>
      <c r="F118" s="121"/>
      <c r="G118" s="121"/>
      <c r="H118" s="138"/>
      <c r="I118" s="139"/>
      <c r="J118" s="139"/>
      <c r="K118" s="30" t="s">
        <v>44</v>
      </c>
      <c r="L118" s="29"/>
      <c r="M118" s="135"/>
      <c r="N118" s="144"/>
      <c r="O118" s="146"/>
      <c r="P118" s="149"/>
    </row>
    <row r="119" spans="1:16" ht="18" customHeight="1">
      <c r="A119" s="119">
        <v>34</v>
      </c>
      <c r="B119" s="121"/>
      <c r="C119" s="121"/>
      <c r="D119" s="121"/>
      <c r="E119" s="24"/>
      <c r="F119" s="121"/>
      <c r="G119" s="121"/>
      <c r="H119" s="123" t="s">
        <v>43</v>
      </c>
      <c r="I119" s="124"/>
      <c r="J119" s="124"/>
      <c r="K119" s="31"/>
      <c r="L119" s="24" t="s">
        <v>43</v>
      </c>
      <c r="M119" s="135"/>
      <c r="N119" s="144"/>
      <c r="O119" s="146"/>
      <c r="P119" s="149"/>
    </row>
    <row r="120" spans="1:16" ht="18" customHeight="1">
      <c r="A120" s="119"/>
      <c r="B120" s="121"/>
      <c r="C120" s="121"/>
      <c r="D120" s="121"/>
      <c r="E120" s="29"/>
      <c r="F120" s="121"/>
      <c r="G120" s="121"/>
      <c r="H120" s="138"/>
      <c r="I120" s="139"/>
      <c r="J120" s="139"/>
      <c r="K120" s="30" t="s">
        <v>44</v>
      </c>
      <c r="L120" s="29"/>
      <c r="M120" s="135"/>
      <c r="N120" s="144"/>
      <c r="O120" s="146"/>
      <c r="P120" s="149"/>
    </row>
    <row r="121" spans="1:16" ht="18" customHeight="1">
      <c r="A121" s="119">
        <v>35</v>
      </c>
      <c r="B121" s="121"/>
      <c r="C121" s="121"/>
      <c r="D121" s="121"/>
      <c r="E121" s="22"/>
      <c r="F121" s="121"/>
      <c r="G121" s="121"/>
      <c r="H121" s="123" t="s">
        <v>43</v>
      </c>
      <c r="I121" s="124"/>
      <c r="J121" s="124"/>
      <c r="K121" s="31"/>
      <c r="L121" s="22" t="s">
        <v>43</v>
      </c>
      <c r="M121" s="135"/>
      <c r="N121" s="144"/>
      <c r="O121" s="146"/>
      <c r="P121" s="149"/>
    </row>
    <row r="122" spans="1:16" ht="18" customHeight="1">
      <c r="A122" s="119"/>
      <c r="B122" s="121"/>
      <c r="C122" s="121"/>
      <c r="D122" s="121"/>
      <c r="E122" s="32"/>
      <c r="F122" s="121"/>
      <c r="G122" s="121"/>
      <c r="H122" s="138"/>
      <c r="I122" s="139"/>
      <c r="J122" s="139"/>
      <c r="K122" s="30" t="s">
        <v>44</v>
      </c>
      <c r="L122" s="32"/>
      <c r="M122" s="135"/>
      <c r="N122" s="144"/>
      <c r="O122" s="146"/>
      <c r="P122" s="149"/>
    </row>
    <row r="123" spans="1:16" ht="18" customHeight="1">
      <c r="A123" s="119">
        <v>36</v>
      </c>
      <c r="B123" s="121"/>
      <c r="C123" s="121"/>
      <c r="D123" s="121"/>
      <c r="E123" s="24"/>
      <c r="F123" s="121"/>
      <c r="G123" s="121"/>
      <c r="H123" s="123" t="s">
        <v>43</v>
      </c>
      <c r="I123" s="124"/>
      <c r="J123" s="124"/>
      <c r="K123" s="31"/>
      <c r="L123" s="24" t="s">
        <v>43</v>
      </c>
      <c r="M123" s="135"/>
      <c r="N123" s="144"/>
      <c r="O123" s="146"/>
      <c r="P123" s="149"/>
    </row>
    <row r="124" spans="1:16" ht="18" customHeight="1">
      <c r="A124" s="119"/>
      <c r="B124" s="121"/>
      <c r="C124" s="121"/>
      <c r="D124" s="121"/>
      <c r="E124" s="29"/>
      <c r="F124" s="121"/>
      <c r="G124" s="121"/>
      <c r="H124" s="138"/>
      <c r="I124" s="139"/>
      <c r="J124" s="139"/>
      <c r="K124" s="30" t="s">
        <v>44</v>
      </c>
      <c r="L124" s="29"/>
      <c r="M124" s="135"/>
      <c r="N124" s="144"/>
      <c r="O124" s="146"/>
      <c r="P124" s="149"/>
    </row>
    <row r="125" spans="1:16" ht="18" customHeight="1">
      <c r="A125" s="119">
        <v>37</v>
      </c>
      <c r="B125" s="121"/>
      <c r="C125" s="121"/>
      <c r="D125" s="121"/>
      <c r="E125" s="24"/>
      <c r="F125" s="121"/>
      <c r="G125" s="121"/>
      <c r="H125" s="123" t="s">
        <v>43</v>
      </c>
      <c r="I125" s="124"/>
      <c r="J125" s="124"/>
      <c r="K125" s="31"/>
      <c r="L125" s="24" t="s">
        <v>43</v>
      </c>
      <c r="M125" s="135"/>
      <c r="N125" s="144"/>
      <c r="O125" s="146"/>
      <c r="P125" s="149"/>
    </row>
    <row r="126" spans="1:16" ht="18" customHeight="1">
      <c r="A126" s="119"/>
      <c r="B126" s="121"/>
      <c r="C126" s="121"/>
      <c r="D126" s="121"/>
      <c r="E126" s="29"/>
      <c r="F126" s="121"/>
      <c r="G126" s="121"/>
      <c r="H126" s="138"/>
      <c r="I126" s="139"/>
      <c r="J126" s="139"/>
      <c r="K126" s="30" t="s">
        <v>44</v>
      </c>
      <c r="L126" s="29"/>
      <c r="M126" s="135"/>
      <c r="N126" s="144"/>
      <c r="O126" s="146"/>
      <c r="P126" s="149"/>
    </row>
    <row r="127" spans="1:16" ht="18" customHeight="1">
      <c r="A127" s="119">
        <v>38</v>
      </c>
      <c r="B127" s="121"/>
      <c r="C127" s="121"/>
      <c r="D127" s="121"/>
      <c r="E127" s="22"/>
      <c r="F127" s="121"/>
      <c r="G127" s="121"/>
      <c r="H127" s="123" t="s">
        <v>43</v>
      </c>
      <c r="I127" s="124"/>
      <c r="J127" s="124"/>
      <c r="K127" s="31"/>
      <c r="L127" s="22" t="s">
        <v>43</v>
      </c>
      <c r="M127" s="135"/>
      <c r="N127" s="144"/>
      <c r="O127" s="146"/>
      <c r="P127" s="149"/>
    </row>
    <row r="128" spans="1:16" ht="18" customHeight="1">
      <c r="A128" s="119"/>
      <c r="B128" s="121"/>
      <c r="C128" s="121"/>
      <c r="D128" s="121"/>
      <c r="E128" s="32"/>
      <c r="F128" s="121"/>
      <c r="G128" s="121"/>
      <c r="H128" s="138"/>
      <c r="I128" s="139"/>
      <c r="J128" s="139"/>
      <c r="K128" s="30" t="s">
        <v>44</v>
      </c>
      <c r="L128" s="32"/>
      <c r="M128" s="135"/>
      <c r="N128" s="144"/>
      <c r="O128" s="146"/>
      <c r="P128" s="149"/>
    </row>
    <row r="129" spans="1:16" ht="18" customHeight="1">
      <c r="A129" s="119">
        <v>39</v>
      </c>
      <c r="B129" s="121"/>
      <c r="C129" s="121"/>
      <c r="D129" s="121"/>
      <c r="E129" s="24"/>
      <c r="F129" s="121"/>
      <c r="G129" s="121"/>
      <c r="H129" s="123" t="s">
        <v>43</v>
      </c>
      <c r="I129" s="124"/>
      <c r="J129" s="124"/>
      <c r="K129" s="31"/>
      <c r="L129" s="24" t="s">
        <v>43</v>
      </c>
      <c r="M129" s="135"/>
      <c r="N129" s="144"/>
      <c r="O129" s="146"/>
      <c r="P129" s="149"/>
    </row>
    <row r="130" spans="1:16" ht="18" customHeight="1">
      <c r="A130" s="119"/>
      <c r="B130" s="121"/>
      <c r="C130" s="121"/>
      <c r="D130" s="121"/>
      <c r="E130" s="29"/>
      <c r="F130" s="121"/>
      <c r="G130" s="121"/>
      <c r="H130" s="138"/>
      <c r="I130" s="139"/>
      <c r="J130" s="139"/>
      <c r="K130" s="30" t="s">
        <v>44</v>
      </c>
      <c r="L130" s="29"/>
      <c r="M130" s="135"/>
      <c r="N130" s="144"/>
      <c r="O130" s="146"/>
      <c r="P130" s="149"/>
    </row>
    <row r="131" spans="1:16" ht="18" customHeight="1">
      <c r="A131" s="119">
        <v>40</v>
      </c>
      <c r="B131" s="121"/>
      <c r="C131" s="121"/>
      <c r="D131" s="121"/>
      <c r="E131" s="24"/>
      <c r="F131" s="121"/>
      <c r="G131" s="121"/>
      <c r="H131" s="123" t="s">
        <v>43</v>
      </c>
      <c r="I131" s="124"/>
      <c r="J131" s="124"/>
      <c r="K131" s="31"/>
      <c r="L131" s="24" t="s">
        <v>43</v>
      </c>
      <c r="M131" s="135"/>
      <c r="N131" s="144"/>
      <c r="O131" s="146"/>
      <c r="P131" s="149"/>
    </row>
    <row r="132" spans="1:16" ht="18" customHeight="1">
      <c r="A132" s="119"/>
      <c r="B132" s="121"/>
      <c r="C132" s="121"/>
      <c r="D132" s="121"/>
      <c r="E132" s="29"/>
      <c r="F132" s="121"/>
      <c r="G132" s="121"/>
      <c r="H132" s="138"/>
      <c r="I132" s="139"/>
      <c r="J132" s="139"/>
      <c r="K132" s="30" t="s">
        <v>44</v>
      </c>
      <c r="L132" s="29"/>
      <c r="M132" s="135"/>
      <c r="N132" s="144"/>
      <c r="O132" s="146"/>
      <c r="P132" s="149"/>
    </row>
    <row r="133" spans="1:16" ht="18" customHeight="1">
      <c r="A133" s="119">
        <v>41</v>
      </c>
      <c r="B133" s="121"/>
      <c r="C133" s="121"/>
      <c r="D133" s="121"/>
      <c r="E133" s="22"/>
      <c r="F133" s="121"/>
      <c r="G133" s="121"/>
      <c r="H133" s="123" t="s">
        <v>43</v>
      </c>
      <c r="I133" s="124"/>
      <c r="J133" s="124"/>
      <c r="K133" s="31"/>
      <c r="L133" s="22" t="s">
        <v>43</v>
      </c>
      <c r="M133" s="135"/>
      <c r="N133" s="144"/>
      <c r="O133" s="146"/>
      <c r="P133" s="149"/>
    </row>
    <row r="134" spans="1:16" ht="18" customHeight="1">
      <c r="A134" s="119"/>
      <c r="B134" s="121"/>
      <c r="C134" s="121"/>
      <c r="D134" s="121"/>
      <c r="E134" s="32"/>
      <c r="F134" s="121"/>
      <c r="G134" s="121"/>
      <c r="H134" s="138"/>
      <c r="I134" s="139"/>
      <c r="J134" s="139"/>
      <c r="K134" s="30" t="s">
        <v>44</v>
      </c>
      <c r="L134" s="32"/>
      <c r="M134" s="135"/>
      <c r="N134" s="144"/>
      <c r="O134" s="146"/>
      <c r="P134" s="149"/>
    </row>
    <row r="135" spans="1:16" ht="18" customHeight="1">
      <c r="A135" s="119">
        <v>42</v>
      </c>
      <c r="B135" s="121"/>
      <c r="C135" s="121"/>
      <c r="D135" s="121"/>
      <c r="E135" s="24"/>
      <c r="F135" s="121"/>
      <c r="G135" s="121"/>
      <c r="H135" s="123" t="s">
        <v>43</v>
      </c>
      <c r="I135" s="124"/>
      <c r="J135" s="124"/>
      <c r="K135" s="31"/>
      <c r="L135" s="24" t="s">
        <v>43</v>
      </c>
      <c r="M135" s="135"/>
      <c r="N135" s="144"/>
      <c r="O135" s="146"/>
      <c r="P135" s="149"/>
    </row>
    <row r="136" spans="1:16" ht="18" customHeight="1">
      <c r="A136" s="119"/>
      <c r="B136" s="121"/>
      <c r="C136" s="121"/>
      <c r="D136" s="121"/>
      <c r="E136" s="29"/>
      <c r="F136" s="121"/>
      <c r="G136" s="121"/>
      <c r="H136" s="138"/>
      <c r="I136" s="139"/>
      <c r="J136" s="139"/>
      <c r="K136" s="30" t="s">
        <v>44</v>
      </c>
      <c r="L136" s="29"/>
      <c r="M136" s="135"/>
      <c r="N136" s="144"/>
      <c r="O136" s="146"/>
      <c r="P136" s="149"/>
    </row>
    <row r="137" spans="1:16" ht="18" customHeight="1">
      <c r="A137" s="119">
        <v>43</v>
      </c>
      <c r="B137" s="121"/>
      <c r="C137" s="121"/>
      <c r="D137" s="121"/>
      <c r="E137" s="22"/>
      <c r="F137" s="121"/>
      <c r="G137" s="121"/>
      <c r="H137" s="123" t="s">
        <v>43</v>
      </c>
      <c r="I137" s="124"/>
      <c r="J137" s="124"/>
      <c r="K137" s="31"/>
      <c r="L137" s="22" t="s">
        <v>43</v>
      </c>
      <c r="M137" s="135"/>
      <c r="N137" s="144"/>
      <c r="O137" s="146"/>
      <c r="P137" s="149"/>
    </row>
    <row r="138" spans="1:16" ht="18" customHeight="1">
      <c r="A138" s="119"/>
      <c r="B138" s="121"/>
      <c r="C138" s="121"/>
      <c r="D138" s="121"/>
      <c r="E138" s="32"/>
      <c r="F138" s="121"/>
      <c r="G138" s="121"/>
      <c r="H138" s="138"/>
      <c r="I138" s="139"/>
      <c r="J138" s="139"/>
      <c r="K138" s="30" t="s">
        <v>44</v>
      </c>
      <c r="L138" s="32"/>
      <c r="M138" s="135"/>
      <c r="N138" s="144"/>
      <c r="O138" s="146"/>
      <c r="P138" s="149"/>
    </row>
    <row r="139" spans="1:16" ht="18" customHeight="1">
      <c r="A139" s="119">
        <v>44</v>
      </c>
      <c r="B139" s="121"/>
      <c r="C139" s="121"/>
      <c r="D139" s="121"/>
      <c r="E139" s="24"/>
      <c r="F139" s="121"/>
      <c r="G139" s="121"/>
      <c r="H139" s="123" t="s">
        <v>43</v>
      </c>
      <c r="I139" s="124"/>
      <c r="J139" s="124"/>
      <c r="K139" s="31"/>
      <c r="L139" s="24" t="s">
        <v>43</v>
      </c>
      <c r="M139" s="135"/>
      <c r="N139" s="144"/>
      <c r="O139" s="146"/>
      <c r="P139" s="149"/>
    </row>
    <row r="140" spans="1:16" ht="18" customHeight="1">
      <c r="A140" s="119"/>
      <c r="B140" s="121"/>
      <c r="C140" s="121"/>
      <c r="D140" s="121"/>
      <c r="E140" s="29"/>
      <c r="F140" s="121"/>
      <c r="G140" s="121"/>
      <c r="H140" s="138"/>
      <c r="I140" s="139"/>
      <c r="J140" s="139"/>
      <c r="K140" s="30" t="s">
        <v>44</v>
      </c>
      <c r="L140" s="29"/>
      <c r="M140" s="135"/>
      <c r="N140" s="144"/>
      <c r="O140" s="146"/>
      <c r="P140" s="149"/>
    </row>
    <row r="141" spans="1:16" ht="18" customHeight="1">
      <c r="A141" s="119">
        <v>45</v>
      </c>
      <c r="B141" s="121"/>
      <c r="C141" s="121"/>
      <c r="D141" s="121"/>
      <c r="E141" s="24"/>
      <c r="F141" s="121"/>
      <c r="G141" s="121"/>
      <c r="H141" s="123" t="s">
        <v>43</v>
      </c>
      <c r="I141" s="124"/>
      <c r="J141" s="124"/>
      <c r="K141" s="31"/>
      <c r="L141" s="24" t="s">
        <v>43</v>
      </c>
      <c r="M141" s="135"/>
      <c r="N141" s="144"/>
      <c r="O141" s="146"/>
      <c r="P141" s="149"/>
    </row>
    <row r="142" spans="1:16" ht="18" customHeight="1" thickBot="1">
      <c r="A142" s="120"/>
      <c r="B142" s="122"/>
      <c r="C142" s="122"/>
      <c r="D142" s="122"/>
      <c r="E142" s="33"/>
      <c r="F142" s="122"/>
      <c r="G142" s="122"/>
      <c r="H142" s="127"/>
      <c r="I142" s="128"/>
      <c r="J142" s="128"/>
      <c r="K142" s="43" t="s">
        <v>44</v>
      </c>
      <c r="L142" s="33"/>
      <c r="M142" s="142"/>
      <c r="N142" s="179"/>
      <c r="O142" s="180"/>
      <c r="P142" s="156"/>
    </row>
    <row r="143" spans="1:16" ht="6" customHeight="1"/>
    <row r="144" spans="1:16" ht="15.75" customHeight="1">
      <c r="B144" s="140" t="s">
        <v>45</v>
      </c>
      <c r="C144" s="140"/>
      <c r="D144" s="40" t="s">
        <v>66</v>
      </c>
      <c r="K144" s="35" t="s">
        <v>77</v>
      </c>
    </row>
    <row r="145" spans="1:16" ht="15.75" customHeight="1">
      <c r="B145" s="40"/>
      <c r="C145" s="40"/>
      <c r="D145" s="40" t="s">
        <v>67</v>
      </c>
      <c r="K145" s="141" t="s">
        <v>97</v>
      </c>
      <c r="L145" s="141"/>
      <c r="M145" s="141"/>
    </row>
    <row r="146" spans="1:16" ht="15.75" customHeight="1">
      <c r="B146" s="40"/>
      <c r="C146" s="40"/>
      <c r="D146" s="40" t="s">
        <v>68</v>
      </c>
      <c r="K146" s="141"/>
      <c r="L146" s="141"/>
      <c r="M146" s="141"/>
    </row>
    <row r="147" spans="1:16" ht="17.25" customHeight="1">
      <c r="B147" s="40"/>
      <c r="C147" s="40"/>
      <c r="D147" s="40" t="s">
        <v>104</v>
      </c>
    </row>
    <row r="148" spans="1:16" ht="24.75" customHeight="1">
      <c r="B148" s="44"/>
      <c r="C148" s="178" t="s">
        <v>63</v>
      </c>
      <c r="D148" s="178"/>
      <c r="E148" s="178"/>
      <c r="F148" s="178"/>
      <c r="G148" s="44"/>
      <c r="M148" s="104" t="s">
        <v>0</v>
      </c>
      <c r="N148" s="104"/>
      <c r="O148" s="112"/>
      <c r="P148" s="112"/>
    </row>
    <row r="149" spans="1:16" ht="28.5" customHeight="1" thickBot="1">
      <c r="A149" s="74" t="str">
        <f>(A2)</f>
        <v>「第      回国民スポーツ大会出場者名簿」 兼 「傷害補償制度加入者リスト」</v>
      </c>
      <c r="B149" s="74"/>
      <c r="C149" s="74"/>
      <c r="D149" s="74"/>
      <c r="E149" s="74"/>
      <c r="F149" s="74"/>
      <c r="G149" s="74"/>
      <c r="H149" s="74"/>
      <c r="I149" s="74"/>
      <c r="J149" s="74"/>
      <c r="K149" s="74"/>
      <c r="L149" s="74"/>
      <c r="M149" s="53" t="str">
        <f>($M$2)</f>
        <v>令和　　年</v>
      </c>
      <c r="N149" s="53" t="str">
        <f>($N$2)</f>
        <v>月</v>
      </c>
      <c r="O149" s="53" t="str">
        <f>($O$2)</f>
        <v>日</v>
      </c>
      <c r="P149" s="60" t="str">
        <f>($P$2)</f>
        <v>現在</v>
      </c>
    </row>
    <row r="150" spans="1:16" ht="16.5" customHeight="1">
      <c r="A150" s="74"/>
      <c r="B150" s="74"/>
      <c r="C150" s="74"/>
      <c r="D150" s="74"/>
      <c r="E150" s="74"/>
      <c r="F150" s="74"/>
      <c r="G150" s="74"/>
      <c r="H150" s="74"/>
      <c r="I150" s="74"/>
      <c r="J150" s="74"/>
      <c r="K150" s="74"/>
      <c r="L150" s="74"/>
      <c r="M150" s="113" t="s">
        <v>61</v>
      </c>
      <c r="N150" s="114"/>
      <c r="O150" s="114"/>
      <c r="P150" s="115"/>
    </row>
    <row r="151" spans="1:16" ht="16.5" customHeight="1">
      <c r="A151" s="16"/>
      <c r="B151" s="16"/>
      <c r="C151" s="16"/>
      <c r="D151" s="16"/>
      <c r="E151" s="16"/>
      <c r="F151" s="16"/>
      <c r="G151" s="16"/>
      <c r="H151" s="16"/>
      <c r="I151" s="16"/>
      <c r="J151" s="16"/>
      <c r="K151" s="16"/>
      <c r="L151" s="16"/>
      <c r="M151" s="116"/>
      <c r="N151" s="117"/>
      <c r="O151" s="117"/>
      <c r="P151" s="118"/>
    </row>
    <row r="152" spans="1:16" ht="23.25" customHeight="1">
      <c r="A152" s="163" t="s">
        <v>76</v>
      </c>
      <c r="B152" s="163"/>
      <c r="C152" s="166"/>
      <c r="D152" s="166"/>
      <c r="E152" s="166"/>
      <c r="F152" s="37"/>
      <c r="G152" s="164" t="s">
        <v>53</v>
      </c>
      <c r="H152" s="165"/>
      <c r="I152" s="167"/>
      <c r="J152" s="167"/>
      <c r="K152" s="167"/>
      <c r="L152" s="16"/>
      <c r="M152" s="168" t="s">
        <v>12</v>
      </c>
      <c r="N152" s="157" t="s">
        <v>13</v>
      </c>
      <c r="O152" s="158"/>
      <c r="P152" s="159"/>
    </row>
    <row r="153" spans="1:16" ht="23.25" customHeight="1" thickBot="1">
      <c r="M153" s="169"/>
      <c r="N153" s="157" t="s">
        <v>79</v>
      </c>
      <c r="O153" s="158"/>
      <c r="P153" s="159"/>
    </row>
    <row r="154" spans="1:16" ht="23.25" customHeight="1">
      <c r="A154" s="81" t="s">
        <v>16</v>
      </c>
      <c r="B154" s="82"/>
      <c r="C154" s="171"/>
      <c r="D154" s="172"/>
      <c r="E154" s="173"/>
      <c r="G154" s="85" t="s">
        <v>23</v>
      </c>
      <c r="H154" s="86"/>
      <c r="I154" s="67" t="s">
        <v>51</v>
      </c>
      <c r="J154" s="69" t="s">
        <v>49</v>
      </c>
      <c r="K154" s="70"/>
      <c r="M154" s="170"/>
      <c r="N154" s="157" t="s">
        <v>14</v>
      </c>
      <c r="O154" s="158"/>
      <c r="P154" s="159"/>
    </row>
    <row r="155" spans="1:16" ht="23.25" customHeight="1" thickBot="1">
      <c r="A155" s="83"/>
      <c r="B155" s="84"/>
      <c r="C155" s="174"/>
      <c r="D155" s="175"/>
      <c r="E155" s="176"/>
      <c r="G155" s="87"/>
      <c r="H155" s="88"/>
      <c r="I155" s="68"/>
      <c r="J155" s="71" t="s">
        <v>50</v>
      </c>
      <c r="K155" s="72"/>
      <c r="M155" s="160" t="s">
        <v>15</v>
      </c>
      <c r="N155" s="161"/>
      <c r="O155" s="161"/>
      <c r="P155" s="162"/>
    </row>
    <row r="156" spans="1:16" ht="22.5" customHeight="1" thickBot="1">
      <c r="K156" s="15" t="s">
        <v>65</v>
      </c>
      <c r="M156" s="177" t="s">
        <v>21</v>
      </c>
      <c r="N156" s="177"/>
      <c r="O156" s="177"/>
      <c r="P156" s="177"/>
    </row>
    <row r="157" spans="1:16" s="40" customFormat="1" ht="21.75" customHeight="1">
      <c r="A157" s="95" t="s">
        <v>25</v>
      </c>
      <c r="B157" s="78" t="s">
        <v>26</v>
      </c>
      <c r="C157" s="78" t="s">
        <v>27</v>
      </c>
      <c r="D157" s="75" t="s">
        <v>28</v>
      </c>
      <c r="E157" s="75" t="s">
        <v>29</v>
      </c>
      <c r="F157" s="78" t="s">
        <v>30</v>
      </c>
      <c r="G157" s="78" t="s">
        <v>31</v>
      </c>
      <c r="H157" s="89" t="s">
        <v>89</v>
      </c>
      <c r="I157" s="90"/>
      <c r="J157" s="90"/>
      <c r="K157" s="98" t="s">
        <v>90</v>
      </c>
      <c r="L157" s="99"/>
      <c r="M157" s="100"/>
      <c r="N157" s="105" t="s">
        <v>1</v>
      </c>
      <c r="O157" s="106"/>
      <c r="P157" s="107"/>
    </row>
    <row r="158" spans="1:16" s="40" customFormat="1" ht="13.5" customHeight="1">
      <c r="A158" s="96"/>
      <c r="B158" s="79"/>
      <c r="C158" s="79"/>
      <c r="D158" s="76"/>
      <c r="E158" s="76"/>
      <c r="F158" s="79"/>
      <c r="G158" s="79"/>
      <c r="H158" s="91"/>
      <c r="I158" s="92"/>
      <c r="J158" s="92"/>
      <c r="K158" s="20" t="s">
        <v>32</v>
      </c>
      <c r="L158" s="101" t="s">
        <v>33</v>
      </c>
      <c r="M158" s="102" t="s">
        <v>34</v>
      </c>
      <c r="N158" s="108" t="s">
        <v>108</v>
      </c>
      <c r="O158" s="110" t="s">
        <v>109</v>
      </c>
      <c r="P158" s="154" t="s">
        <v>111</v>
      </c>
    </row>
    <row r="159" spans="1:16" s="40" customFormat="1" ht="24">
      <c r="A159" s="97"/>
      <c r="B159" s="80"/>
      <c r="C159" s="80"/>
      <c r="D159" s="77"/>
      <c r="E159" s="77"/>
      <c r="F159" s="80"/>
      <c r="G159" s="80"/>
      <c r="H159" s="93"/>
      <c r="I159" s="94"/>
      <c r="J159" s="94"/>
      <c r="K159" s="21" t="s">
        <v>91</v>
      </c>
      <c r="L159" s="80"/>
      <c r="M159" s="103"/>
      <c r="N159" s="109"/>
      <c r="O159" s="111"/>
      <c r="P159" s="148"/>
    </row>
    <row r="160" spans="1:16" s="40" customFormat="1">
      <c r="A160" s="119" t="s">
        <v>35</v>
      </c>
      <c r="B160" s="121" t="s">
        <v>36</v>
      </c>
      <c r="C160" s="121" t="s">
        <v>37</v>
      </c>
      <c r="D160" s="121" t="s">
        <v>38</v>
      </c>
      <c r="E160" s="39" t="s">
        <v>99</v>
      </c>
      <c r="F160" s="121" t="s">
        <v>39</v>
      </c>
      <c r="G160" s="121">
        <v>30</v>
      </c>
      <c r="H160" s="123" t="s">
        <v>40</v>
      </c>
      <c r="I160" s="124"/>
      <c r="J160" s="124"/>
      <c r="K160" s="23" t="s">
        <v>101</v>
      </c>
      <c r="L160" s="24" t="s">
        <v>106</v>
      </c>
      <c r="M160" s="125" t="s">
        <v>107</v>
      </c>
      <c r="N160" s="150" t="s">
        <v>47</v>
      </c>
      <c r="O160" s="152" t="s">
        <v>48</v>
      </c>
      <c r="P160" s="154" t="s">
        <v>112</v>
      </c>
    </row>
    <row r="161" spans="1:16" s="40" customFormat="1" ht="13.8" thickBot="1">
      <c r="A161" s="120"/>
      <c r="B161" s="122"/>
      <c r="C161" s="122"/>
      <c r="D161" s="122"/>
      <c r="E161" s="38" t="s">
        <v>100</v>
      </c>
      <c r="F161" s="122"/>
      <c r="G161" s="122"/>
      <c r="H161" s="127" t="s">
        <v>41</v>
      </c>
      <c r="I161" s="128"/>
      <c r="J161" s="128"/>
      <c r="K161" s="26" t="s">
        <v>42</v>
      </c>
      <c r="L161" s="25" t="s">
        <v>105</v>
      </c>
      <c r="M161" s="126"/>
      <c r="N161" s="151"/>
      <c r="O161" s="153"/>
      <c r="P161" s="155"/>
    </row>
    <row r="162" spans="1:16" ht="18" customHeight="1">
      <c r="A162" s="129">
        <v>46</v>
      </c>
      <c r="B162" s="130"/>
      <c r="C162" s="130"/>
      <c r="D162" s="130"/>
      <c r="E162" s="27"/>
      <c r="F162" s="130"/>
      <c r="G162" s="130"/>
      <c r="H162" s="131" t="s">
        <v>46</v>
      </c>
      <c r="I162" s="132"/>
      <c r="J162" s="133"/>
      <c r="K162" s="28"/>
      <c r="L162" s="27" t="s">
        <v>43</v>
      </c>
      <c r="M162" s="134"/>
      <c r="N162" s="143"/>
      <c r="O162" s="145"/>
      <c r="P162" s="147"/>
    </row>
    <row r="163" spans="1:16" ht="18" customHeight="1">
      <c r="A163" s="119"/>
      <c r="B163" s="121"/>
      <c r="C163" s="121"/>
      <c r="D163" s="121"/>
      <c r="E163" s="29"/>
      <c r="F163" s="121"/>
      <c r="G163" s="121"/>
      <c r="H163" s="136"/>
      <c r="I163" s="137"/>
      <c r="J163" s="137"/>
      <c r="K163" s="30" t="s">
        <v>44</v>
      </c>
      <c r="L163" s="29"/>
      <c r="M163" s="135"/>
      <c r="N163" s="144"/>
      <c r="O163" s="146"/>
      <c r="P163" s="148"/>
    </row>
    <row r="164" spans="1:16" ht="18" customHeight="1">
      <c r="A164" s="119">
        <v>47</v>
      </c>
      <c r="B164" s="121"/>
      <c r="C164" s="121"/>
      <c r="D164" s="121"/>
      <c r="E164" s="22"/>
      <c r="F164" s="121"/>
      <c r="G164" s="121"/>
      <c r="H164" s="123" t="s">
        <v>43</v>
      </c>
      <c r="I164" s="124"/>
      <c r="J164" s="124"/>
      <c r="K164" s="31"/>
      <c r="L164" s="22" t="s">
        <v>43</v>
      </c>
      <c r="M164" s="135"/>
      <c r="N164" s="144"/>
      <c r="O164" s="146"/>
      <c r="P164" s="149"/>
    </row>
    <row r="165" spans="1:16" ht="18" customHeight="1">
      <c r="A165" s="119"/>
      <c r="B165" s="121"/>
      <c r="C165" s="121"/>
      <c r="D165" s="121"/>
      <c r="E165" s="32"/>
      <c r="F165" s="121"/>
      <c r="G165" s="121"/>
      <c r="H165" s="138"/>
      <c r="I165" s="139"/>
      <c r="J165" s="139"/>
      <c r="K165" s="30" t="s">
        <v>44</v>
      </c>
      <c r="L165" s="32"/>
      <c r="M165" s="135"/>
      <c r="N165" s="144"/>
      <c r="O165" s="146"/>
      <c r="P165" s="149"/>
    </row>
    <row r="166" spans="1:16" ht="18" customHeight="1">
      <c r="A166" s="119">
        <v>48</v>
      </c>
      <c r="B166" s="121"/>
      <c r="C166" s="121"/>
      <c r="D166" s="121"/>
      <c r="E166" s="24"/>
      <c r="F166" s="121"/>
      <c r="G166" s="121"/>
      <c r="H166" s="123" t="s">
        <v>43</v>
      </c>
      <c r="I166" s="124"/>
      <c r="J166" s="124"/>
      <c r="K166" s="31"/>
      <c r="L166" s="24" t="s">
        <v>43</v>
      </c>
      <c r="M166" s="135"/>
      <c r="N166" s="144"/>
      <c r="O166" s="146"/>
      <c r="P166" s="149"/>
    </row>
    <row r="167" spans="1:16" ht="18" customHeight="1">
      <c r="A167" s="119"/>
      <c r="B167" s="121"/>
      <c r="C167" s="121"/>
      <c r="D167" s="121"/>
      <c r="E167" s="29"/>
      <c r="F167" s="121"/>
      <c r="G167" s="121"/>
      <c r="H167" s="138"/>
      <c r="I167" s="139"/>
      <c r="J167" s="139"/>
      <c r="K167" s="30" t="s">
        <v>44</v>
      </c>
      <c r="L167" s="29"/>
      <c r="M167" s="135"/>
      <c r="N167" s="144"/>
      <c r="O167" s="146"/>
      <c r="P167" s="149"/>
    </row>
    <row r="168" spans="1:16" ht="18" customHeight="1">
      <c r="A168" s="119">
        <v>49</v>
      </c>
      <c r="B168" s="121"/>
      <c r="C168" s="121"/>
      <c r="D168" s="121"/>
      <c r="E168" s="24"/>
      <c r="F168" s="121"/>
      <c r="G168" s="121"/>
      <c r="H168" s="123" t="s">
        <v>43</v>
      </c>
      <c r="I168" s="124"/>
      <c r="J168" s="124"/>
      <c r="K168" s="31"/>
      <c r="L168" s="24" t="s">
        <v>43</v>
      </c>
      <c r="M168" s="135"/>
      <c r="N168" s="144"/>
      <c r="O168" s="146"/>
      <c r="P168" s="149"/>
    </row>
    <row r="169" spans="1:16" ht="18" customHeight="1">
      <c r="A169" s="119"/>
      <c r="B169" s="121"/>
      <c r="C169" s="121"/>
      <c r="D169" s="121"/>
      <c r="E169" s="29"/>
      <c r="F169" s="121"/>
      <c r="G169" s="121"/>
      <c r="H169" s="138"/>
      <c r="I169" s="139"/>
      <c r="J169" s="139"/>
      <c r="K169" s="30" t="s">
        <v>44</v>
      </c>
      <c r="L169" s="29"/>
      <c r="M169" s="135"/>
      <c r="N169" s="144"/>
      <c r="O169" s="146"/>
      <c r="P169" s="149"/>
    </row>
    <row r="170" spans="1:16" ht="18" customHeight="1">
      <c r="A170" s="119">
        <v>50</v>
      </c>
      <c r="B170" s="121"/>
      <c r="C170" s="121"/>
      <c r="D170" s="121"/>
      <c r="E170" s="22"/>
      <c r="F170" s="121"/>
      <c r="G170" s="121"/>
      <c r="H170" s="123" t="s">
        <v>43</v>
      </c>
      <c r="I170" s="124"/>
      <c r="J170" s="124"/>
      <c r="K170" s="31"/>
      <c r="L170" s="22" t="s">
        <v>43</v>
      </c>
      <c r="M170" s="135"/>
      <c r="N170" s="144"/>
      <c r="O170" s="146"/>
      <c r="P170" s="149"/>
    </row>
    <row r="171" spans="1:16" ht="18" customHeight="1">
      <c r="A171" s="119"/>
      <c r="B171" s="121"/>
      <c r="C171" s="121"/>
      <c r="D171" s="121"/>
      <c r="E171" s="32"/>
      <c r="F171" s="121"/>
      <c r="G171" s="121"/>
      <c r="H171" s="138"/>
      <c r="I171" s="139"/>
      <c r="J171" s="139"/>
      <c r="K171" s="30" t="s">
        <v>44</v>
      </c>
      <c r="L171" s="32"/>
      <c r="M171" s="135"/>
      <c r="N171" s="144"/>
      <c r="O171" s="146"/>
      <c r="P171" s="149"/>
    </row>
    <row r="172" spans="1:16" ht="18" customHeight="1">
      <c r="A172" s="119">
        <v>51</v>
      </c>
      <c r="B172" s="121"/>
      <c r="C172" s="121"/>
      <c r="D172" s="121"/>
      <c r="E172" s="24"/>
      <c r="F172" s="121"/>
      <c r="G172" s="121"/>
      <c r="H172" s="123" t="s">
        <v>43</v>
      </c>
      <c r="I172" s="124"/>
      <c r="J172" s="124"/>
      <c r="K172" s="31"/>
      <c r="L172" s="24" t="s">
        <v>43</v>
      </c>
      <c r="M172" s="135"/>
      <c r="N172" s="144"/>
      <c r="O172" s="146"/>
      <c r="P172" s="149"/>
    </row>
    <row r="173" spans="1:16" ht="18" customHeight="1">
      <c r="A173" s="119"/>
      <c r="B173" s="121"/>
      <c r="C173" s="121"/>
      <c r="D173" s="121"/>
      <c r="E173" s="29"/>
      <c r="F173" s="121"/>
      <c r="G173" s="121"/>
      <c r="H173" s="138"/>
      <c r="I173" s="139"/>
      <c r="J173" s="139"/>
      <c r="K173" s="30" t="s">
        <v>44</v>
      </c>
      <c r="L173" s="29"/>
      <c r="M173" s="135"/>
      <c r="N173" s="144"/>
      <c r="O173" s="146"/>
      <c r="P173" s="149"/>
    </row>
    <row r="174" spans="1:16" ht="18" customHeight="1">
      <c r="A174" s="119">
        <v>52</v>
      </c>
      <c r="B174" s="121"/>
      <c r="C174" s="121"/>
      <c r="D174" s="121"/>
      <c r="E174" s="24"/>
      <c r="F174" s="121"/>
      <c r="G174" s="121"/>
      <c r="H174" s="123" t="s">
        <v>43</v>
      </c>
      <c r="I174" s="124"/>
      <c r="J174" s="124"/>
      <c r="K174" s="31"/>
      <c r="L174" s="24" t="s">
        <v>43</v>
      </c>
      <c r="M174" s="135"/>
      <c r="N174" s="144"/>
      <c r="O174" s="146"/>
      <c r="P174" s="149"/>
    </row>
    <row r="175" spans="1:16" ht="18" customHeight="1">
      <c r="A175" s="119"/>
      <c r="B175" s="121"/>
      <c r="C175" s="121"/>
      <c r="D175" s="121"/>
      <c r="E175" s="29"/>
      <c r="F175" s="121"/>
      <c r="G175" s="121"/>
      <c r="H175" s="138"/>
      <c r="I175" s="139"/>
      <c r="J175" s="139"/>
      <c r="K175" s="30" t="s">
        <v>44</v>
      </c>
      <c r="L175" s="29"/>
      <c r="M175" s="135"/>
      <c r="N175" s="144"/>
      <c r="O175" s="146"/>
      <c r="P175" s="149"/>
    </row>
    <row r="176" spans="1:16" ht="18" customHeight="1">
      <c r="A176" s="119">
        <v>53</v>
      </c>
      <c r="B176" s="121"/>
      <c r="C176" s="121"/>
      <c r="D176" s="121"/>
      <c r="E176" s="22"/>
      <c r="F176" s="121"/>
      <c r="G176" s="121"/>
      <c r="H176" s="123" t="s">
        <v>43</v>
      </c>
      <c r="I176" s="124"/>
      <c r="J176" s="124"/>
      <c r="K176" s="31"/>
      <c r="L176" s="22" t="s">
        <v>43</v>
      </c>
      <c r="M176" s="135"/>
      <c r="N176" s="144"/>
      <c r="O176" s="146"/>
      <c r="P176" s="149"/>
    </row>
    <row r="177" spans="1:16" ht="18" customHeight="1">
      <c r="A177" s="119"/>
      <c r="B177" s="121"/>
      <c r="C177" s="121"/>
      <c r="D177" s="121"/>
      <c r="E177" s="32"/>
      <c r="F177" s="121"/>
      <c r="G177" s="121"/>
      <c r="H177" s="138"/>
      <c r="I177" s="139"/>
      <c r="J177" s="139"/>
      <c r="K177" s="30" t="s">
        <v>44</v>
      </c>
      <c r="L177" s="32"/>
      <c r="M177" s="135"/>
      <c r="N177" s="144"/>
      <c r="O177" s="146"/>
      <c r="P177" s="149"/>
    </row>
    <row r="178" spans="1:16" ht="18" customHeight="1">
      <c r="A178" s="119">
        <v>54</v>
      </c>
      <c r="B178" s="121"/>
      <c r="C178" s="121"/>
      <c r="D178" s="121"/>
      <c r="E178" s="24"/>
      <c r="F178" s="121"/>
      <c r="G178" s="121"/>
      <c r="H178" s="123" t="s">
        <v>43</v>
      </c>
      <c r="I178" s="124"/>
      <c r="J178" s="124"/>
      <c r="K178" s="31"/>
      <c r="L178" s="24" t="s">
        <v>43</v>
      </c>
      <c r="M178" s="135"/>
      <c r="N178" s="144"/>
      <c r="O178" s="146"/>
      <c r="P178" s="149"/>
    </row>
    <row r="179" spans="1:16" ht="18" customHeight="1">
      <c r="A179" s="119"/>
      <c r="B179" s="121"/>
      <c r="C179" s="121"/>
      <c r="D179" s="121"/>
      <c r="E179" s="29"/>
      <c r="F179" s="121"/>
      <c r="G179" s="121"/>
      <c r="H179" s="138"/>
      <c r="I179" s="139"/>
      <c r="J179" s="139"/>
      <c r="K179" s="30" t="s">
        <v>44</v>
      </c>
      <c r="L179" s="29"/>
      <c r="M179" s="135"/>
      <c r="N179" s="144"/>
      <c r="O179" s="146"/>
      <c r="P179" s="149"/>
    </row>
    <row r="180" spans="1:16" ht="18" customHeight="1">
      <c r="A180" s="119">
        <v>55</v>
      </c>
      <c r="B180" s="121"/>
      <c r="C180" s="121"/>
      <c r="D180" s="121"/>
      <c r="E180" s="24"/>
      <c r="F180" s="121"/>
      <c r="G180" s="121"/>
      <c r="H180" s="123" t="s">
        <v>43</v>
      </c>
      <c r="I180" s="124"/>
      <c r="J180" s="124"/>
      <c r="K180" s="31"/>
      <c r="L180" s="24" t="s">
        <v>43</v>
      </c>
      <c r="M180" s="135"/>
      <c r="N180" s="144"/>
      <c r="O180" s="146"/>
      <c r="P180" s="149"/>
    </row>
    <row r="181" spans="1:16" ht="18" customHeight="1">
      <c r="A181" s="119"/>
      <c r="B181" s="121"/>
      <c r="C181" s="121"/>
      <c r="D181" s="121"/>
      <c r="E181" s="29"/>
      <c r="F181" s="121"/>
      <c r="G181" s="121"/>
      <c r="H181" s="138"/>
      <c r="I181" s="139"/>
      <c r="J181" s="139"/>
      <c r="K181" s="30" t="s">
        <v>44</v>
      </c>
      <c r="L181" s="29"/>
      <c r="M181" s="135"/>
      <c r="N181" s="144"/>
      <c r="O181" s="146"/>
      <c r="P181" s="149"/>
    </row>
    <row r="182" spans="1:16" ht="18" customHeight="1">
      <c r="A182" s="119">
        <v>56</v>
      </c>
      <c r="B182" s="121"/>
      <c r="C182" s="121"/>
      <c r="D182" s="121"/>
      <c r="E182" s="22"/>
      <c r="F182" s="121"/>
      <c r="G182" s="121"/>
      <c r="H182" s="123" t="s">
        <v>43</v>
      </c>
      <c r="I182" s="124"/>
      <c r="J182" s="124"/>
      <c r="K182" s="31"/>
      <c r="L182" s="22" t="s">
        <v>43</v>
      </c>
      <c r="M182" s="135"/>
      <c r="N182" s="144"/>
      <c r="O182" s="146"/>
      <c r="P182" s="149"/>
    </row>
    <row r="183" spans="1:16" ht="18" customHeight="1">
      <c r="A183" s="119"/>
      <c r="B183" s="121"/>
      <c r="C183" s="121"/>
      <c r="D183" s="121"/>
      <c r="E183" s="32"/>
      <c r="F183" s="121"/>
      <c r="G183" s="121"/>
      <c r="H183" s="138"/>
      <c r="I183" s="139"/>
      <c r="J183" s="139"/>
      <c r="K183" s="30" t="s">
        <v>44</v>
      </c>
      <c r="L183" s="32"/>
      <c r="M183" s="135"/>
      <c r="N183" s="144"/>
      <c r="O183" s="146"/>
      <c r="P183" s="149"/>
    </row>
    <row r="184" spans="1:16" ht="18" customHeight="1">
      <c r="A184" s="119">
        <v>57</v>
      </c>
      <c r="B184" s="121"/>
      <c r="C184" s="121"/>
      <c r="D184" s="121"/>
      <c r="E184" s="24"/>
      <c r="F184" s="121"/>
      <c r="G184" s="121"/>
      <c r="H184" s="123" t="s">
        <v>43</v>
      </c>
      <c r="I184" s="124"/>
      <c r="J184" s="124"/>
      <c r="K184" s="31"/>
      <c r="L184" s="24" t="s">
        <v>43</v>
      </c>
      <c r="M184" s="135"/>
      <c r="N184" s="144"/>
      <c r="O184" s="146"/>
      <c r="P184" s="149"/>
    </row>
    <row r="185" spans="1:16" ht="18" customHeight="1">
      <c r="A185" s="119"/>
      <c r="B185" s="121"/>
      <c r="C185" s="121"/>
      <c r="D185" s="121"/>
      <c r="E185" s="29"/>
      <c r="F185" s="121"/>
      <c r="G185" s="121"/>
      <c r="H185" s="138"/>
      <c r="I185" s="139"/>
      <c r="J185" s="139"/>
      <c r="K185" s="30" t="s">
        <v>44</v>
      </c>
      <c r="L185" s="29"/>
      <c r="M185" s="135"/>
      <c r="N185" s="144"/>
      <c r="O185" s="146"/>
      <c r="P185" s="149"/>
    </row>
    <row r="186" spans="1:16" ht="18" customHeight="1">
      <c r="A186" s="119">
        <v>58</v>
      </c>
      <c r="B186" s="121"/>
      <c r="C186" s="121"/>
      <c r="D186" s="121"/>
      <c r="E186" s="22"/>
      <c r="F186" s="121"/>
      <c r="G186" s="121"/>
      <c r="H186" s="123" t="s">
        <v>43</v>
      </c>
      <c r="I186" s="124"/>
      <c r="J186" s="124"/>
      <c r="K186" s="31"/>
      <c r="L186" s="22" t="s">
        <v>43</v>
      </c>
      <c r="M186" s="135"/>
      <c r="N186" s="144"/>
      <c r="O186" s="146"/>
      <c r="P186" s="149"/>
    </row>
    <row r="187" spans="1:16" ht="18" customHeight="1">
      <c r="A187" s="119"/>
      <c r="B187" s="121"/>
      <c r="C187" s="121"/>
      <c r="D187" s="121"/>
      <c r="E187" s="32"/>
      <c r="F187" s="121"/>
      <c r="G187" s="121"/>
      <c r="H187" s="138"/>
      <c r="I187" s="139"/>
      <c r="J187" s="139"/>
      <c r="K187" s="30" t="s">
        <v>44</v>
      </c>
      <c r="L187" s="32"/>
      <c r="M187" s="135"/>
      <c r="N187" s="144"/>
      <c r="O187" s="146"/>
      <c r="P187" s="149"/>
    </row>
    <row r="188" spans="1:16" ht="18" customHeight="1">
      <c r="A188" s="119">
        <v>59</v>
      </c>
      <c r="B188" s="121"/>
      <c r="C188" s="121"/>
      <c r="D188" s="121"/>
      <c r="E188" s="24"/>
      <c r="F188" s="121"/>
      <c r="G188" s="121"/>
      <c r="H188" s="123" t="s">
        <v>43</v>
      </c>
      <c r="I188" s="124"/>
      <c r="J188" s="124"/>
      <c r="K188" s="31"/>
      <c r="L188" s="24" t="s">
        <v>43</v>
      </c>
      <c r="M188" s="135"/>
      <c r="N188" s="144"/>
      <c r="O188" s="146"/>
      <c r="P188" s="149"/>
    </row>
    <row r="189" spans="1:16" ht="18" customHeight="1">
      <c r="A189" s="119"/>
      <c r="B189" s="121"/>
      <c r="C189" s="121"/>
      <c r="D189" s="121"/>
      <c r="E189" s="29"/>
      <c r="F189" s="121"/>
      <c r="G189" s="121"/>
      <c r="H189" s="138"/>
      <c r="I189" s="139"/>
      <c r="J189" s="139"/>
      <c r="K189" s="30" t="s">
        <v>44</v>
      </c>
      <c r="L189" s="29"/>
      <c r="M189" s="135"/>
      <c r="N189" s="144"/>
      <c r="O189" s="146"/>
      <c r="P189" s="149"/>
    </row>
    <row r="190" spans="1:16" ht="18" customHeight="1">
      <c r="A190" s="119">
        <v>60</v>
      </c>
      <c r="B190" s="121"/>
      <c r="C190" s="121"/>
      <c r="D190" s="121"/>
      <c r="E190" s="24"/>
      <c r="F190" s="121"/>
      <c r="G190" s="121"/>
      <c r="H190" s="123" t="s">
        <v>43</v>
      </c>
      <c r="I190" s="124"/>
      <c r="J190" s="124"/>
      <c r="K190" s="31"/>
      <c r="L190" s="24" t="s">
        <v>43</v>
      </c>
      <c r="M190" s="135"/>
      <c r="N190" s="144"/>
      <c r="O190" s="146"/>
      <c r="P190" s="149"/>
    </row>
    <row r="191" spans="1:16" ht="18" customHeight="1" thickBot="1">
      <c r="A191" s="120"/>
      <c r="B191" s="122"/>
      <c r="C191" s="122"/>
      <c r="D191" s="122"/>
      <c r="E191" s="33"/>
      <c r="F191" s="122"/>
      <c r="G191" s="122"/>
      <c r="H191" s="127"/>
      <c r="I191" s="128"/>
      <c r="J191" s="128"/>
      <c r="K191" s="43" t="s">
        <v>44</v>
      </c>
      <c r="L191" s="33"/>
      <c r="M191" s="142"/>
      <c r="N191" s="179"/>
      <c r="O191" s="180"/>
      <c r="P191" s="156"/>
    </row>
    <row r="192" spans="1:16" ht="6" customHeight="1"/>
    <row r="193" spans="2:13" ht="15.75" customHeight="1">
      <c r="B193" s="140" t="s">
        <v>45</v>
      </c>
      <c r="C193" s="140"/>
      <c r="D193" s="40" t="s">
        <v>66</v>
      </c>
      <c r="K193" s="35" t="s">
        <v>77</v>
      </c>
    </row>
    <row r="194" spans="2:13" ht="15.75" customHeight="1">
      <c r="B194" s="40"/>
      <c r="C194" s="40"/>
      <c r="D194" s="40" t="s">
        <v>67</v>
      </c>
      <c r="K194" s="141" t="s">
        <v>97</v>
      </c>
      <c r="L194" s="141"/>
      <c r="M194" s="141"/>
    </row>
    <row r="195" spans="2:13" ht="15.75" customHeight="1">
      <c r="B195" s="40"/>
      <c r="C195" s="40"/>
      <c r="D195" s="40" t="s">
        <v>68</v>
      </c>
      <c r="K195" s="141"/>
      <c r="L195" s="141"/>
      <c r="M195" s="141"/>
    </row>
    <row r="196" spans="2:13" ht="17.25" customHeight="1">
      <c r="B196" s="40"/>
      <c r="C196" s="40"/>
      <c r="D196" s="40" t="s">
        <v>104</v>
      </c>
    </row>
  </sheetData>
  <mergeCells count="920">
    <mergeCell ref="B193:C193"/>
    <mergeCell ref="K194:M195"/>
    <mergeCell ref="N190:N191"/>
    <mergeCell ref="O190:O191"/>
    <mergeCell ref="M52:P53"/>
    <mergeCell ref="N54:P54"/>
    <mergeCell ref="N55:P55"/>
    <mergeCell ref="N56:P56"/>
    <mergeCell ref="M101:P102"/>
    <mergeCell ref="N103:P103"/>
    <mergeCell ref="M150:P151"/>
    <mergeCell ref="N152:P152"/>
    <mergeCell ref="N153:P153"/>
    <mergeCell ref="N154:P154"/>
    <mergeCell ref="M152:M154"/>
    <mergeCell ref="N108:P108"/>
    <mergeCell ref="O188:O189"/>
    <mergeCell ref="P188:P189"/>
    <mergeCell ref="H189:J189"/>
    <mergeCell ref="O184:O185"/>
    <mergeCell ref="P184:P185"/>
    <mergeCell ref="H185:J185"/>
    <mergeCell ref="O186:O187"/>
    <mergeCell ref="P186:P187"/>
    <mergeCell ref="A190:A191"/>
    <mergeCell ref="B190:B191"/>
    <mergeCell ref="C190:C191"/>
    <mergeCell ref="D190:D191"/>
    <mergeCell ref="P190:P191"/>
    <mergeCell ref="H191:J191"/>
    <mergeCell ref="F190:F191"/>
    <mergeCell ref="G190:G191"/>
    <mergeCell ref="H190:J190"/>
    <mergeCell ref="M190:M191"/>
    <mergeCell ref="A188:A189"/>
    <mergeCell ref="B188:B189"/>
    <mergeCell ref="C188:C189"/>
    <mergeCell ref="D188:D189"/>
    <mergeCell ref="F188:F189"/>
    <mergeCell ref="G188:G189"/>
    <mergeCell ref="H188:J188"/>
    <mergeCell ref="M188:M189"/>
    <mergeCell ref="N188:N189"/>
    <mergeCell ref="A186:A187"/>
    <mergeCell ref="B186:B187"/>
    <mergeCell ref="C186:C187"/>
    <mergeCell ref="D186:D187"/>
    <mergeCell ref="F186:F187"/>
    <mergeCell ref="G186:G187"/>
    <mergeCell ref="H186:J186"/>
    <mergeCell ref="M186:M187"/>
    <mergeCell ref="N186:N187"/>
    <mergeCell ref="H187:J187"/>
    <mergeCell ref="A184:A185"/>
    <mergeCell ref="B184:B185"/>
    <mergeCell ref="C184:C185"/>
    <mergeCell ref="D184:D185"/>
    <mergeCell ref="F184:F185"/>
    <mergeCell ref="G184:G185"/>
    <mergeCell ref="H184:J184"/>
    <mergeCell ref="M184:M185"/>
    <mergeCell ref="N184:N185"/>
    <mergeCell ref="O180:O181"/>
    <mergeCell ref="P180:P181"/>
    <mergeCell ref="H181:J181"/>
    <mergeCell ref="A182:A183"/>
    <mergeCell ref="B182:B183"/>
    <mergeCell ref="C182:C183"/>
    <mergeCell ref="D182:D183"/>
    <mergeCell ref="F182:F183"/>
    <mergeCell ref="G182:G183"/>
    <mergeCell ref="H182:J182"/>
    <mergeCell ref="M182:M183"/>
    <mergeCell ref="N182:N183"/>
    <mergeCell ref="O182:O183"/>
    <mergeCell ref="P182:P183"/>
    <mergeCell ref="H183:J183"/>
    <mergeCell ref="A180:A181"/>
    <mergeCell ref="B180:B181"/>
    <mergeCell ref="C180:C181"/>
    <mergeCell ref="D180:D181"/>
    <mergeCell ref="F180:F181"/>
    <mergeCell ref="G180:G181"/>
    <mergeCell ref="H180:J180"/>
    <mergeCell ref="M180:M181"/>
    <mergeCell ref="N180:N181"/>
    <mergeCell ref="O176:O177"/>
    <mergeCell ref="P176:P177"/>
    <mergeCell ref="H177:J177"/>
    <mergeCell ref="A178:A179"/>
    <mergeCell ref="B178:B179"/>
    <mergeCell ref="C178:C179"/>
    <mergeCell ref="D178:D179"/>
    <mergeCell ref="F178:F179"/>
    <mergeCell ref="G178:G179"/>
    <mergeCell ref="H178:J178"/>
    <mergeCell ref="M178:M179"/>
    <mergeCell ref="N178:N179"/>
    <mergeCell ref="O178:O179"/>
    <mergeCell ref="P178:P179"/>
    <mergeCell ref="H179:J179"/>
    <mergeCell ref="A176:A177"/>
    <mergeCell ref="B176:B177"/>
    <mergeCell ref="C176:C177"/>
    <mergeCell ref="D176:D177"/>
    <mergeCell ref="F176:F177"/>
    <mergeCell ref="G176:G177"/>
    <mergeCell ref="H176:J176"/>
    <mergeCell ref="M176:M177"/>
    <mergeCell ref="N176:N177"/>
    <mergeCell ref="O172:O173"/>
    <mergeCell ref="P172:P173"/>
    <mergeCell ref="H173:J173"/>
    <mergeCell ref="A174:A175"/>
    <mergeCell ref="B174:B175"/>
    <mergeCell ref="C174:C175"/>
    <mergeCell ref="D174:D175"/>
    <mergeCell ref="F174:F175"/>
    <mergeCell ref="G174:G175"/>
    <mergeCell ref="H174:J174"/>
    <mergeCell ref="M174:M175"/>
    <mergeCell ref="N174:N175"/>
    <mergeCell ref="O174:O175"/>
    <mergeCell ref="P174:P175"/>
    <mergeCell ref="H175:J175"/>
    <mergeCell ref="A172:A173"/>
    <mergeCell ref="B172:B173"/>
    <mergeCell ref="C172:C173"/>
    <mergeCell ref="D172:D173"/>
    <mergeCell ref="F172:F173"/>
    <mergeCell ref="G172:G173"/>
    <mergeCell ref="H172:J172"/>
    <mergeCell ref="M172:M173"/>
    <mergeCell ref="N172:N173"/>
    <mergeCell ref="O168:O169"/>
    <mergeCell ref="P168:P169"/>
    <mergeCell ref="H169:J169"/>
    <mergeCell ref="A170:A171"/>
    <mergeCell ref="B170:B171"/>
    <mergeCell ref="C170:C171"/>
    <mergeCell ref="D170:D171"/>
    <mergeCell ref="F170:F171"/>
    <mergeCell ref="G170:G171"/>
    <mergeCell ref="H170:J170"/>
    <mergeCell ref="M170:M171"/>
    <mergeCell ref="N170:N171"/>
    <mergeCell ref="O170:O171"/>
    <mergeCell ref="P170:P171"/>
    <mergeCell ref="H171:J171"/>
    <mergeCell ref="A168:A169"/>
    <mergeCell ref="B168:B169"/>
    <mergeCell ref="C168:C169"/>
    <mergeCell ref="D168:D169"/>
    <mergeCell ref="F168:F169"/>
    <mergeCell ref="G168:G169"/>
    <mergeCell ref="H168:J168"/>
    <mergeCell ref="M168:M169"/>
    <mergeCell ref="N168:N169"/>
    <mergeCell ref="O164:O165"/>
    <mergeCell ref="P164:P165"/>
    <mergeCell ref="H165:J165"/>
    <mergeCell ref="A166:A167"/>
    <mergeCell ref="B166:B167"/>
    <mergeCell ref="C166:C167"/>
    <mergeCell ref="D166:D167"/>
    <mergeCell ref="F166:F167"/>
    <mergeCell ref="G166:G167"/>
    <mergeCell ref="H166:J166"/>
    <mergeCell ref="M166:M167"/>
    <mergeCell ref="N166:N167"/>
    <mergeCell ref="O166:O167"/>
    <mergeCell ref="P166:P167"/>
    <mergeCell ref="H167:J167"/>
    <mergeCell ref="A164:A165"/>
    <mergeCell ref="B164:B165"/>
    <mergeCell ref="C164:C165"/>
    <mergeCell ref="D164:D165"/>
    <mergeCell ref="F164:F165"/>
    <mergeCell ref="G164:G165"/>
    <mergeCell ref="H164:J164"/>
    <mergeCell ref="M164:M165"/>
    <mergeCell ref="N164:N165"/>
    <mergeCell ref="O160:O161"/>
    <mergeCell ref="P160:P161"/>
    <mergeCell ref="H161:J161"/>
    <mergeCell ref="A162:A163"/>
    <mergeCell ref="B162:B163"/>
    <mergeCell ref="C162:C163"/>
    <mergeCell ref="D162:D163"/>
    <mergeCell ref="F162:F163"/>
    <mergeCell ref="G162:G163"/>
    <mergeCell ref="H162:J162"/>
    <mergeCell ref="M162:M163"/>
    <mergeCell ref="N162:N163"/>
    <mergeCell ref="O162:O163"/>
    <mergeCell ref="P162:P163"/>
    <mergeCell ref="H163:J163"/>
    <mergeCell ref="A160:A161"/>
    <mergeCell ref="B160:B161"/>
    <mergeCell ref="C160:C161"/>
    <mergeCell ref="D160:D161"/>
    <mergeCell ref="F160:F161"/>
    <mergeCell ref="G160:G161"/>
    <mergeCell ref="H160:J160"/>
    <mergeCell ref="M160:M161"/>
    <mergeCell ref="N160:N161"/>
    <mergeCell ref="M156:P156"/>
    <mergeCell ref="A157:A159"/>
    <mergeCell ref="B157:B159"/>
    <mergeCell ref="C157:C159"/>
    <mergeCell ref="D157:D159"/>
    <mergeCell ref="E157:E159"/>
    <mergeCell ref="F157:F159"/>
    <mergeCell ref="G157:G159"/>
    <mergeCell ref="H157:J159"/>
    <mergeCell ref="K157:M157"/>
    <mergeCell ref="N157:P157"/>
    <mergeCell ref="L158:L159"/>
    <mergeCell ref="M158:M159"/>
    <mergeCell ref="N158:N159"/>
    <mergeCell ref="O158:O159"/>
    <mergeCell ref="P158:P159"/>
    <mergeCell ref="B144:C144"/>
    <mergeCell ref="K145:M146"/>
    <mergeCell ref="C148:F148"/>
    <mergeCell ref="M148:N148"/>
    <mergeCell ref="O148:P148"/>
    <mergeCell ref="M155:P155"/>
    <mergeCell ref="A152:B152"/>
    <mergeCell ref="C152:E152"/>
    <mergeCell ref="G152:H152"/>
    <mergeCell ref="I152:K152"/>
    <mergeCell ref="A154:B155"/>
    <mergeCell ref="C154:E155"/>
    <mergeCell ref="G154:H155"/>
    <mergeCell ref="I154:I155"/>
    <mergeCell ref="J154:K154"/>
    <mergeCell ref="J155:K155"/>
    <mergeCell ref="O139:O140"/>
    <mergeCell ref="P139:P140"/>
    <mergeCell ref="H140:J140"/>
    <mergeCell ref="A141:A142"/>
    <mergeCell ref="B141:B142"/>
    <mergeCell ref="C141:C142"/>
    <mergeCell ref="D141:D142"/>
    <mergeCell ref="F141:F142"/>
    <mergeCell ref="G141:G142"/>
    <mergeCell ref="H141:J141"/>
    <mergeCell ref="M141:M142"/>
    <mergeCell ref="N141:N142"/>
    <mergeCell ref="O141:O142"/>
    <mergeCell ref="P141:P142"/>
    <mergeCell ref="H142:J142"/>
    <mergeCell ref="A139:A140"/>
    <mergeCell ref="B139:B140"/>
    <mergeCell ref="C139:C140"/>
    <mergeCell ref="D139:D140"/>
    <mergeCell ref="F139:F140"/>
    <mergeCell ref="G139:G140"/>
    <mergeCell ref="H139:J139"/>
    <mergeCell ref="M139:M140"/>
    <mergeCell ref="N139:N140"/>
    <mergeCell ref="O135:O136"/>
    <mergeCell ref="P135:P136"/>
    <mergeCell ref="H136:J136"/>
    <mergeCell ref="A137:A138"/>
    <mergeCell ref="B137:B138"/>
    <mergeCell ref="C137:C138"/>
    <mergeCell ref="D137:D138"/>
    <mergeCell ref="F137:F138"/>
    <mergeCell ref="G137:G138"/>
    <mergeCell ref="H137:J137"/>
    <mergeCell ref="M137:M138"/>
    <mergeCell ref="N137:N138"/>
    <mergeCell ref="O137:O138"/>
    <mergeCell ref="P137:P138"/>
    <mergeCell ref="H138:J138"/>
    <mergeCell ref="A135:A136"/>
    <mergeCell ref="B135:B136"/>
    <mergeCell ref="C135:C136"/>
    <mergeCell ref="D135:D136"/>
    <mergeCell ref="F135:F136"/>
    <mergeCell ref="G135:G136"/>
    <mergeCell ref="H135:J135"/>
    <mergeCell ref="M135:M136"/>
    <mergeCell ref="N135:N136"/>
    <mergeCell ref="O131:O132"/>
    <mergeCell ref="P131:P132"/>
    <mergeCell ref="H132:J132"/>
    <mergeCell ref="A133:A134"/>
    <mergeCell ref="B133:B134"/>
    <mergeCell ref="C133:C134"/>
    <mergeCell ref="D133:D134"/>
    <mergeCell ref="F133:F134"/>
    <mergeCell ref="G133:G134"/>
    <mergeCell ref="H133:J133"/>
    <mergeCell ref="M133:M134"/>
    <mergeCell ref="N133:N134"/>
    <mergeCell ref="O133:O134"/>
    <mergeCell ref="P133:P134"/>
    <mergeCell ref="H134:J134"/>
    <mergeCell ref="A131:A132"/>
    <mergeCell ref="B131:B132"/>
    <mergeCell ref="C131:C132"/>
    <mergeCell ref="D131:D132"/>
    <mergeCell ref="F131:F132"/>
    <mergeCell ref="G131:G132"/>
    <mergeCell ref="H131:J131"/>
    <mergeCell ref="M131:M132"/>
    <mergeCell ref="N131:N132"/>
    <mergeCell ref="O127:O128"/>
    <mergeCell ref="P127:P128"/>
    <mergeCell ref="H128:J128"/>
    <mergeCell ref="A129:A130"/>
    <mergeCell ref="B129:B130"/>
    <mergeCell ref="C129:C130"/>
    <mergeCell ref="D129:D130"/>
    <mergeCell ref="F129:F130"/>
    <mergeCell ref="G129:G130"/>
    <mergeCell ref="H129:J129"/>
    <mergeCell ref="M129:M130"/>
    <mergeCell ref="N129:N130"/>
    <mergeCell ref="O129:O130"/>
    <mergeCell ref="P129:P130"/>
    <mergeCell ref="H130:J130"/>
    <mergeCell ref="A127:A128"/>
    <mergeCell ref="B127:B128"/>
    <mergeCell ref="C127:C128"/>
    <mergeCell ref="D127:D128"/>
    <mergeCell ref="F127:F128"/>
    <mergeCell ref="G127:G128"/>
    <mergeCell ref="H127:J127"/>
    <mergeCell ref="M127:M128"/>
    <mergeCell ref="N127:N128"/>
    <mergeCell ref="O123:O124"/>
    <mergeCell ref="P123:P124"/>
    <mergeCell ref="H124:J124"/>
    <mergeCell ref="A125:A126"/>
    <mergeCell ref="B125:B126"/>
    <mergeCell ref="C125:C126"/>
    <mergeCell ref="D125:D126"/>
    <mergeCell ref="F125:F126"/>
    <mergeCell ref="G125:G126"/>
    <mergeCell ref="H125:J125"/>
    <mergeCell ref="M125:M126"/>
    <mergeCell ref="N125:N126"/>
    <mergeCell ref="O125:O126"/>
    <mergeCell ref="P125:P126"/>
    <mergeCell ref="H126:J126"/>
    <mergeCell ref="A123:A124"/>
    <mergeCell ref="B123:B124"/>
    <mergeCell ref="C123:C124"/>
    <mergeCell ref="D123:D124"/>
    <mergeCell ref="F123:F124"/>
    <mergeCell ref="G123:G124"/>
    <mergeCell ref="H123:J123"/>
    <mergeCell ref="M123:M124"/>
    <mergeCell ref="N123:N124"/>
    <mergeCell ref="O119:O120"/>
    <mergeCell ref="P119:P120"/>
    <mergeCell ref="H120:J120"/>
    <mergeCell ref="A121:A122"/>
    <mergeCell ref="B121:B122"/>
    <mergeCell ref="C121:C122"/>
    <mergeCell ref="D121:D122"/>
    <mergeCell ref="F121:F122"/>
    <mergeCell ref="G121:G122"/>
    <mergeCell ref="H121:J121"/>
    <mergeCell ref="M121:M122"/>
    <mergeCell ref="N121:N122"/>
    <mergeCell ref="O121:O122"/>
    <mergeCell ref="P121:P122"/>
    <mergeCell ref="H122:J122"/>
    <mergeCell ref="A119:A120"/>
    <mergeCell ref="B119:B120"/>
    <mergeCell ref="C119:C120"/>
    <mergeCell ref="D119:D120"/>
    <mergeCell ref="F119:F120"/>
    <mergeCell ref="G119:G120"/>
    <mergeCell ref="H119:J119"/>
    <mergeCell ref="M119:M120"/>
    <mergeCell ref="N119:N120"/>
    <mergeCell ref="O115:O116"/>
    <mergeCell ref="P115:P116"/>
    <mergeCell ref="H116:J116"/>
    <mergeCell ref="A117:A118"/>
    <mergeCell ref="B117:B118"/>
    <mergeCell ref="C117:C118"/>
    <mergeCell ref="D117:D118"/>
    <mergeCell ref="F117:F118"/>
    <mergeCell ref="G117:G118"/>
    <mergeCell ref="H117:J117"/>
    <mergeCell ref="M117:M118"/>
    <mergeCell ref="N117:N118"/>
    <mergeCell ref="O117:O118"/>
    <mergeCell ref="P117:P118"/>
    <mergeCell ref="H118:J118"/>
    <mergeCell ref="A115:A116"/>
    <mergeCell ref="B115:B116"/>
    <mergeCell ref="C115:C116"/>
    <mergeCell ref="D115:D116"/>
    <mergeCell ref="F115:F116"/>
    <mergeCell ref="G115:G116"/>
    <mergeCell ref="H115:J115"/>
    <mergeCell ref="M115:M116"/>
    <mergeCell ref="N115:N116"/>
    <mergeCell ref="O111:O112"/>
    <mergeCell ref="P111:P112"/>
    <mergeCell ref="H112:J112"/>
    <mergeCell ref="A113:A114"/>
    <mergeCell ref="B113:B114"/>
    <mergeCell ref="C113:C114"/>
    <mergeCell ref="D113:D114"/>
    <mergeCell ref="F113:F114"/>
    <mergeCell ref="G113:G114"/>
    <mergeCell ref="H113:J113"/>
    <mergeCell ref="M113:M114"/>
    <mergeCell ref="N113:N114"/>
    <mergeCell ref="O113:O114"/>
    <mergeCell ref="P113:P114"/>
    <mergeCell ref="H114:J114"/>
    <mergeCell ref="A111:A112"/>
    <mergeCell ref="B111:B112"/>
    <mergeCell ref="C111:C112"/>
    <mergeCell ref="D111:D112"/>
    <mergeCell ref="F111:F112"/>
    <mergeCell ref="G111:G112"/>
    <mergeCell ref="H111:J111"/>
    <mergeCell ref="M111:M112"/>
    <mergeCell ref="N111:N112"/>
    <mergeCell ref="N105:P105"/>
    <mergeCell ref="G108:G110"/>
    <mergeCell ref="H108:J110"/>
    <mergeCell ref="K108:M108"/>
    <mergeCell ref="I103:K103"/>
    <mergeCell ref="M103:M105"/>
    <mergeCell ref="A105:B106"/>
    <mergeCell ref="C105:E106"/>
    <mergeCell ref="G105:H106"/>
    <mergeCell ref="I105:I106"/>
    <mergeCell ref="J105:K105"/>
    <mergeCell ref="A108:A110"/>
    <mergeCell ref="B108:B110"/>
    <mergeCell ref="C108:C110"/>
    <mergeCell ref="D108:D110"/>
    <mergeCell ref="E108:E110"/>
    <mergeCell ref="F108:F110"/>
    <mergeCell ref="L109:L110"/>
    <mergeCell ref="M109:M110"/>
    <mergeCell ref="N109:N110"/>
    <mergeCell ref="O109:O110"/>
    <mergeCell ref="P109:P110"/>
    <mergeCell ref="M107:P107"/>
    <mergeCell ref="H93:J93"/>
    <mergeCell ref="A92:A93"/>
    <mergeCell ref="B92:B93"/>
    <mergeCell ref="C92:C93"/>
    <mergeCell ref="D92:D93"/>
    <mergeCell ref="F92:F93"/>
    <mergeCell ref="G92:G93"/>
    <mergeCell ref="A149:L150"/>
    <mergeCell ref="M106:P106"/>
    <mergeCell ref="A103:B103"/>
    <mergeCell ref="C103:E103"/>
    <mergeCell ref="G103:H103"/>
    <mergeCell ref="H92:J92"/>
    <mergeCell ref="M92:M93"/>
    <mergeCell ref="N92:N93"/>
    <mergeCell ref="O92:O93"/>
    <mergeCell ref="P92:P93"/>
    <mergeCell ref="J106:K106"/>
    <mergeCell ref="B95:C95"/>
    <mergeCell ref="K96:M97"/>
    <mergeCell ref="C99:F99"/>
    <mergeCell ref="M99:N99"/>
    <mergeCell ref="O99:P99"/>
    <mergeCell ref="N104:P104"/>
    <mergeCell ref="O88:O89"/>
    <mergeCell ref="P88:P89"/>
    <mergeCell ref="H89:J89"/>
    <mergeCell ref="A90:A91"/>
    <mergeCell ref="B90:B91"/>
    <mergeCell ref="C90:C91"/>
    <mergeCell ref="D90:D91"/>
    <mergeCell ref="F90:F91"/>
    <mergeCell ref="G90:G91"/>
    <mergeCell ref="H90:J90"/>
    <mergeCell ref="M90:M91"/>
    <mergeCell ref="N90:N91"/>
    <mergeCell ref="O90:O91"/>
    <mergeCell ref="P90:P91"/>
    <mergeCell ref="H91:J91"/>
    <mergeCell ref="A88:A89"/>
    <mergeCell ref="B88:B89"/>
    <mergeCell ref="C88:C89"/>
    <mergeCell ref="D88:D89"/>
    <mergeCell ref="F88:F89"/>
    <mergeCell ref="G88:G89"/>
    <mergeCell ref="H88:J88"/>
    <mergeCell ref="M88:M89"/>
    <mergeCell ref="N88:N89"/>
    <mergeCell ref="O84:O85"/>
    <mergeCell ref="P84:P85"/>
    <mergeCell ref="H85:J85"/>
    <mergeCell ref="A86:A87"/>
    <mergeCell ref="B86:B87"/>
    <mergeCell ref="C86:C87"/>
    <mergeCell ref="D86:D87"/>
    <mergeCell ref="F86:F87"/>
    <mergeCell ref="G86:G87"/>
    <mergeCell ref="H86:J86"/>
    <mergeCell ref="M86:M87"/>
    <mergeCell ref="N86:N87"/>
    <mergeCell ref="O86:O87"/>
    <mergeCell ref="P86:P87"/>
    <mergeCell ref="H87:J87"/>
    <mergeCell ref="A84:A85"/>
    <mergeCell ref="B84:B85"/>
    <mergeCell ref="C84:C85"/>
    <mergeCell ref="D84:D85"/>
    <mergeCell ref="F84:F85"/>
    <mergeCell ref="G84:G85"/>
    <mergeCell ref="H84:J84"/>
    <mergeCell ref="M84:M85"/>
    <mergeCell ref="N84:N85"/>
    <mergeCell ref="O80:O81"/>
    <mergeCell ref="P80:P81"/>
    <mergeCell ref="H81:J81"/>
    <mergeCell ref="A82:A83"/>
    <mergeCell ref="B82:B83"/>
    <mergeCell ref="C82:C83"/>
    <mergeCell ref="D82:D83"/>
    <mergeCell ref="F82:F83"/>
    <mergeCell ref="G82:G83"/>
    <mergeCell ref="H82:J82"/>
    <mergeCell ref="M82:M83"/>
    <mergeCell ref="N82:N83"/>
    <mergeCell ref="O82:O83"/>
    <mergeCell ref="P82:P83"/>
    <mergeCell ref="H83:J83"/>
    <mergeCell ref="A80:A81"/>
    <mergeCell ref="B80:B81"/>
    <mergeCell ref="C80:C81"/>
    <mergeCell ref="D80:D81"/>
    <mergeCell ref="F80:F81"/>
    <mergeCell ref="G80:G81"/>
    <mergeCell ref="H80:J80"/>
    <mergeCell ref="M80:M81"/>
    <mergeCell ref="N80:N81"/>
    <mergeCell ref="O76:O77"/>
    <mergeCell ref="P76:P77"/>
    <mergeCell ref="H77:J77"/>
    <mergeCell ref="A78:A79"/>
    <mergeCell ref="B78:B79"/>
    <mergeCell ref="C78:C79"/>
    <mergeCell ref="D78:D79"/>
    <mergeCell ref="F78:F79"/>
    <mergeCell ref="G78:G79"/>
    <mergeCell ref="H78:J78"/>
    <mergeCell ref="M78:M79"/>
    <mergeCell ref="N78:N79"/>
    <mergeCell ref="O78:O79"/>
    <mergeCell ref="P78:P79"/>
    <mergeCell ref="H79:J79"/>
    <mergeCell ref="A76:A77"/>
    <mergeCell ref="B76:B77"/>
    <mergeCell ref="C76:C77"/>
    <mergeCell ref="D76:D77"/>
    <mergeCell ref="F76:F77"/>
    <mergeCell ref="G76:G77"/>
    <mergeCell ref="H76:J76"/>
    <mergeCell ref="M76:M77"/>
    <mergeCell ref="N76:N77"/>
    <mergeCell ref="O72:O73"/>
    <mergeCell ref="P72:P73"/>
    <mergeCell ref="H73:J73"/>
    <mergeCell ref="A74:A75"/>
    <mergeCell ref="B74:B75"/>
    <mergeCell ref="C74:C75"/>
    <mergeCell ref="D74:D75"/>
    <mergeCell ref="F74:F75"/>
    <mergeCell ref="G74:G75"/>
    <mergeCell ref="H74:J74"/>
    <mergeCell ref="M74:M75"/>
    <mergeCell ref="N74:N75"/>
    <mergeCell ref="O74:O75"/>
    <mergeCell ref="P74:P75"/>
    <mergeCell ref="H75:J75"/>
    <mergeCell ref="A72:A73"/>
    <mergeCell ref="B72:B73"/>
    <mergeCell ref="C72:C73"/>
    <mergeCell ref="D72:D73"/>
    <mergeCell ref="F72:F73"/>
    <mergeCell ref="G72:G73"/>
    <mergeCell ref="H72:J72"/>
    <mergeCell ref="M72:M73"/>
    <mergeCell ref="N72:N73"/>
    <mergeCell ref="O68:O69"/>
    <mergeCell ref="P68:P69"/>
    <mergeCell ref="H69:J69"/>
    <mergeCell ref="A70:A71"/>
    <mergeCell ref="B70:B71"/>
    <mergeCell ref="C70:C71"/>
    <mergeCell ref="D70:D71"/>
    <mergeCell ref="F70:F71"/>
    <mergeCell ref="G70:G71"/>
    <mergeCell ref="H70:J70"/>
    <mergeCell ref="M70:M71"/>
    <mergeCell ref="N70:N71"/>
    <mergeCell ref="O70:O71"/>
    <mergeCell ref="P70:P71"/>
    <mergeCell ref="H71:J71"/>
    <mergeCell ref="A68:A69"/>
    <mergeCell ref="B68:B69"/>
    <mergeCell ref="C68:C69"/>
    <mergeCell ref="D68:D69"/>
    <mergeCell ref="F68:F69"/>
    <mergeCell ref="G68:G69"/>
    <mergeCell ref="H68:J68"/>
    <mergeCell ref="M68:M69"/>
    <mergeCell ref="N68:N69"/>
    <mergeCell ref="O64:O65"/>
    <mergeCell ref="P64:P65"/>
    <mergeCell ref="H65:J65"/>
    <mergeCell ref="A66:A67"/>
    <mergeCell ref="B66:B67"/>
    <mergeCell ref="C66:C67"/>
    <mergeCell ref="D66:D67"/>
    <mergeCell ref="F66:F67"/>
    <mergeCell ref="G66:G67"/>
    <mergeCell ref="H66:J66"/>
    <mergeCell ref="M66:M67"/>
    <mergeCell ref="N66:N67"/>
    <mergeCell ref="O66:O67"/>
    <mergeCell ref="P66:P67"/>
    <mergeCell ref="H67:J67"/>
    <mergeCell ref="A64:A65"/>
    <mergeCell ref="B64:B65"/>
    <mergeCell ref="C64:C65"/>
    <mergeCell ref="D64:D65"/>
    <mergeCell ref="F64:F65"/>
    <mergeCell ref="G64:G65"/>
    <mergeCell ref="H64:J64"/>
    <mergeCell ref="M64:M65"/>
    <mergeCell ref="N64:N65"/>
    <mergeCell ref="L60:L61"/>
    <mergeCell ref="M60:M61"/>
    <mergeCell ref="N60:N61"/>
    <mergeCell ref="O60:O61"/>
    <mergeCell ref="P60:P61"/>
    <mergeCell ref="A62:A63"/>
    <mergeCell ref="B62:B63"/>
    <mergeCell ref="C62:C63"/>
    <mergeCell ref="D62:D63"/>
    <mergeCell ref="F62:F63"/>
    <mergeCell ref="G62:G63"/>
    <mergeCell ref="H62:J62"/>
    <mergeCell ref="M62:M63"/>
    <mergeCell ref="N62:N63"/>
    <mergeCell ref="O62:O63"/>
    <mergeCell ref="P62:P63"/>
    <mergeCell ref="H63:J63"/>
    <mergeCell ref="A100:L101"/>
    <mergeCell ref="M57:P57"/>
    <mergeCell ref="A54:B54"/>
    <mergeCell ref="C54:E54"/>
    <mergeCell ref="G54:H54"/>
    <mergeCell ref="I54:K54"/>
    <mergeCell ref="M54:M56"/>
    <mergeCell ref="A56:B57"/>
    <mergeCell ref="C56:E57"/>
    <mergeCell ref="G56:H57"/>
    <mergeCell ref="I56:I57"/>
    <mergeCell ref="J56:K56"/>
    <mergeCell ref="J57:K57"/>
    <mergeCell ref="M58:P58"/>
    <mergeCell ref="A59:A61"/>
    <mergeCell ref="B59:B61"/>
    <mergeCell ref="C59:C61"/>
    <mergeCell ref="D59:D61"/>
    <mergeCell ref="E59:E61"/>
    <mergeCell ref="F59:F61"/>
    <mergeCell ref="G59:G61"/>
    <mergeCell ref="H59:J61"/>
    <mergeCell ref="K59:M59"/>
    <mergeCell ref="N59:P59"/>
    <mergeCell ref="N5:P5"/>
    <mergeCell ref="N6:P6"/>
    <mergeCell ref="N7:P7"/>
    <mergeCell ref="M8:P8"/>
    <mergeCell ref="N37:N38"/>
    <mergeCell ref="O37:O38"/>
    <mergeCell ref="A51:L52"/>
    <mergeCell ref="O50:P50"/>
    <mergeCell ref="A5:B5"/>
    <mergeCell ref="G5:H5"/>
    <mergeCell ref="C5:E5"/>
    <mergeCell ref="I5:K5"/>
    <mergeCell ref="M5:M7"/>
    <mergeCell ref="C7:E8"/>
    <mergeCell ref="M9:P9"/>
    <mergeCell ref="P11:P12"/>
    <mergeCell ref="C50:F50"/>
    <mergeCell ref="M50:N50"/>
    <mergeCell ref="N35:N36"/>
    <mergeCell ref="O35:O36"/>
    <mergeCell ref="P35:P36"/>
    <mergeCell ref="P37:P38"/>
    <mergeCell ref="N43:N44"/>
    <mergeCell ref="O43:O44"/>
    <mergeCell ref="P43:P44"/>
    <mergeCell ref="N39:N40"/>
    <mergeCell ref="O39:O40"/>
    <mergeCell ref="P39:P40"/>
    <mergeCell ref="N41:N42"/>
    <mergeCell ref="O41:O42"/>
    <mergeCell ref="P41:P42"/>
    <mergeCell ref="N29:N30"/>
    <mergeCell ref="O29:O30"/>
    <mergeCell ref="P29:P30"/>
    <mergeCell ref="N31:N32"/>
    <mergeCell ref="O31:O32"/>
    <mergeCell ref="P31:P32"/>
    <mergeCell ref="N33:N34"/>
    <mergeCell ref="O33:O34"/>
    <mergeCell ref="P33:P34"/>
    <mergeCell ref="N23:N24"/>
    <mergeCell ref="O23:O24"/>
    <mergeCell ref="P23:P24"/>
    <mergeCell ref="N25:N26"/>
    <mergeCell ref="O25:O26"/>
    <mergeCell ref="P25:P26"/>
    <mergeCell ref="N27:N28"/>
    <mergeCell ref="O27:O28"/>
    <mergeCell ref="P27:P28"/>
    <mergeCell ref="N15:N16"/>
    <mergeCell ref="O15:O16"/>
    <mergeCell ref="P15:P16"/>
    <mergeCell ref="N21:N22"/>
    <mergeCell ref="O21:O22"/>
    <mergeCell ref="P21:P22"/>
    <mergeCell ref="N13:N14"/>
    <mergeCell ref="O13:O14"/>
    <mergeCell ref="P13:P14"/>
    <mergeCell ref="N17:N18"/>
    <mergeCell ref="O17:O18"/>
    <mergeCell ref="P17:P18"/>
    <mergeCell ref="N19:N20"/>
    <mergeCell ref="O19:O20"/>
    <mergeCell ref="P19:P20"/>
    <mergeCell ref="B46:C46"/>
    <mergeCell ref="K47:M48"/>
    <mergeCell ref="H44:J44"/>
    <mergeCell ref="M41:M42"/>
    <mergeCell ref="H42:J42"/>
    <mergeCell ref="F43:F44"/>
    <mergeCell ref="G43:G44"/>
    <mergeCell ref="H43:J43"/>
    <mergeCell ref="M43:M44"/>
    <mergeCell ref="F41:F42"/>
    <mergeCell ref="G41:G42"/>
    <mergeCell ref="H41:J41"/>
    <mergeCell ref="A43:A44"/>
    <mergeCell ref="B43:B44"/>
    <mergeCell ref="C43:C44"/>
    <mergeCell ref="D43:D44"/>
    <mergeCell ref="A41:A42"/>
    <mergeCell ref="B41:B42"/>
    <mergeCell ref="C41:C42"/>
    <mergeCell ref="D41:D42"/>
    <mergeCell ref="A39:A40"/>
    <mergeCell ref="B39:B40"/>
    <mergeCell ref="C39:C40"/>
    <mergeCell ref="D39:D40"/>
    <mergeCell ref="F39:F40"/>
    <mergeCell ref="G39:G40"/>
    <mergeCell ref="H39:J39"/>
    <mergeCell ref="M39:M40"/>
    <mergeCell ref="H40:J40"/>
    <mergeCell ref="A37:A38"/>
    <mergeCell ref="B37:B38"/>
    <mergeCell ref="C37:C38"/>
    <mergeCell ref="D37:D38"/>
    <mergeCell ref="F37:F38"/>
    <mergeCell ref="G37:G38"/>
    <mergeCell ref="H37:J37"/>
    <mergeCell ref="M37:M38"/>
    <mergeCell ref="H38:J38"/>
    <mergeCell ref="A35:A36"/>
    <mergeCell ref="B35:B36"/>
    <mergeCell ref="C35:C36"/>
    <mergeCell ref="D35:D36"/>
    <mergeCell ref="F35:F36"/>
    <mergeCell ref="G35:G36"/>
    <mergeCell ref="H35:J35"/>
    <mergeCell ref="M35:M36"/>
    <mergeCell ref="H36:J36"/>
    <mergeCell ref="A33:A34"/>
    <mergeCell ref="B33:B34"/>
    <mergeCell ref="C33:C34"/>
    <mergeCell ref="D33:D34"/>
    <mergeCell ref="F33:F34"/>
    <mergeCell ref="G33:G34"/>
    <mergeCell ref="H33:J33"/>
    <mergeCell ref="M33:M34"/>
    <mergeCell ref="H34:J34"/>
    <mergeCell ref="A31:A32"/>
    <mergeCell ref="B31:B32"/>
    <mergeCell ref="C31:C32"/>
    <mergeCell ref="D31:D32"/>
    <mergeCell ref="F31:F32"/>
    <mergeCell ref="G31:G32"/>
    <mergeCell ref="H31:J31"/>
    <mergeCell ref="M31:M32"/>
    <mergeCell ref="H32:J32"/>
    <mergeCell ref="A29:A30"/>
    <mergeCell ref="B29:B30"/>
    <mergeCell ref="C29:C30"/>
    <mergeCell ref="D29:D30"/>
    <mergeCell ref="F29:F30"/>
    <mergeCell ref="G29:G30"/>
    <mergeCell ref="H29:J29"/>
    <mergeCell ref="M29:M30"/>
    <mergeCell ref="H30:J30"/>
    <mergeCell ref="A27:A28"/>
    <mergeCell ref="B27:B28"/>
    <mergeCell ref="C27:C28"/>
    <mergeCell ref="D27:D28"/>
    <mergeCell ref="F27:F28"/>
    <mergeCell ref="G27:G28"/>
    <mergeCell ref="H27:J27"/>
    <mergeCell ref="M27:M28"/>
    <mergeCell ref="H28:J28"/>
    <mergeCell ref="A25:A26"/>
    <mergeCell ref="B25:B26"/>
    <mergeCell ref="C25:C26"/>
    <mergeCell ref="D25:D26"/>
    <mergeCell ref="F25:F26"/>
    <mergeCell ref="G25:G26"/>
    <mergeCell ref="H25:J25"/>
    <mergeCell ref="M25:M26"/>
    <mergeCell ref="H26:J26"/>
    <mergeCell ref="A23:A24"/>
    <mergeCell ref="B23:B24"/>
    <mergeCell ref="C23:C24"/>
    <mergeCell ref="D23:D24"/>
    <mergeCell ref="F23:F24"/>
    <mergeCell ref="G23:G24"/>
    <mergeCell ref="H23:J23"/>
    <mergeCell ref="M23:M24"/>
    <mergeCell ref="H24:J24"/>
    <mergeCell ref="A21:A22"/>
    <mergeCell ref="B21:B22"/>
    <mergeCell ref="C21:C22"/>
    <mergeCell ref="D21:D22"/>
    <mergeCell ref="F21:F22"/>
    <mergeCell ref="G21:G22"/>
    <mergeCell ref="H21:J21"/>
    <mergeCell ref="M21:M22"/>
    <mergeCell ref="H22:J22"/>
    <mergeCell ref="A19:A20"/>
    <mergeCell ref="B19:B20"/>
    <mergeCell ref="C19:C20"/>
    <mergeCell ref="D19:D20"/>
    <mergeCell ref="F19:F20"/>
    <mergeCell ref="G19:G20"/>
    <mergeCell ref="H19:J19"/>
    <mergeCell ref="M19:M20"/>
    <mergeCell ref="H20:J20"/>
    <mergeCell ref="A17:A18"/>
    <mergeCell ref="B17:B18"/>
    <mergeCell ref="C17:C18"/>
    <mergeCell ref="D17:D18"/>
    <mergeCell ref="F17:F18"/>
    <mergeCell ref="G17:G18"/>
    <mergeCell ref="H17:J17"/>
    <mergeCell ref="M17:M18"/>
    <mergeCell ref="H18:J18"/>
    <mergeCell ref="A15:A16"/>
    <mergeCell ref="B15:B16"/>
    <mergeCell ref="C15:C16"/>
    <mergeCell ref="D15:D16"/>
    <mergeCell ref="F15:F16"/>
    <mergeCell ref="G15:G16"/>
    <mergeCell ref="H15:J15"/>
    <mergeCell ref="M15:M16"/>
    <mergeCell ref="H16:J16"/>
    <mergeCell ref="A13:A14"/>
    <mergeCell ref="B13:B14"/>
    <mergeCell ref="C13:C14"/>
    <mergeCell ref="D13:D14"/>
    <mergeCell ref="F13:F14"/>
    <mergeCell ref="G13:G14"/>
    <mergeCell ref="H13:J13"/>
    <mergeCell ref="M13:M14"/>
    <mergeCell ref="H14:J14"/>
    <mergeCell ref="I7:I8"/>
    <mergeCell ref="J7:K7"/>
    <mergeCell ref="J8:K8"/>
    <mergeCell ref="C1:F1"/>
    <mergeCell ref="A2:L3"/>
    <mergeCell ref="E10:E12"/>
    <mergeCell ref="F10:F12"/>
    <mergeCell ref="A7:B8"/>
    <mergeCell ref="G7:H8"/>
    <mergeCell ref="G10:G12"/>
    <mergeCell ref="H10:J12"/>
    <mergeCell ref="A10:A12"/>
    <mergeCell ref="B10:B12"/>
    <mergeCell ref="C10:C12"/>
    <mergeCell ref="D10:D12"/>
    <mergeCell ref="K10:M10"/>
    <mergeCell ref="L11:L12"/>
    <mergeCell ref="M11:M12"/>
    <mergeCell ref="M1:N1"/>
    <mergeCell ref="N10:P10"/>
    <mergeCell ref="N11:N12"/>
    <mergeCell ref="O11:O12"/>
    <mergeCell ref="O1:P1"/>
    <mergeCell ref="M3:P4"/>
  </mergeCells>
  <phoneticPr fontId="2"/>
  <printOptions horizontalCentered="1" verticalCentered="1"/>
  <pageMargins left="0.32" right="0.26" top="0.35" bottom="0.27" header="0.35" footer="0.28999999999999998"/>
  <pageSetup paperSize="9" scale="62" orientation="landscape" r:id="rId1"/>
  <headerFooter alignWithMargins="0"/>
  <rowBreaks count="3" manualBreakCount="3">
    <brk id="49" max="16383" man="1"/>
    <brk id="98" max="18" man="1"/>
    <brk id="147" max="1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8"/>
  </sheetPr>
  <dimension ref="A1:T141"/>
  <sheetViews>
    <sheetView view="pageBreakPreview" zoomScale="75" zoomScaleNormal="75" zoomScaleSheetLayoutView="75" workbookViewId="0">
      <selection activeCell="A3" sqref="A3"/>
    </sheetView>
  </sheetViews>
  <sheetFormatPr defaultColWidth="9.109375" defaultRowHeight="13.2"/>
  <cols>
    <col min="1" max="1" width="5.109375" style="15" customWidth="1"/>
    <col min="2" max="3" width="10.6640625" style="15" customWidth="1"/>
    <col min="4" max="4" width="9.109375" style="15"/>
    <col min="5" max="5" width="19.88671875" style="15" customWidth="1"/>
    <col min="6" max="7" width="6.33203125" style="15" customWidth="1"/>
    <col min="8" max="8" width="21" style="15" customWidth="1"/>
    <col min="9" max="9" width="10.88671875" style="15" customWidth="1"/>
    <col min="10" max="10" width="17.109375" style="15" customWidth="1"/>
    <col min="11" max="11" width="43.6640625" style="15" customWidth="1"/>
    <col min="12" max="12" width="35.6640625" style="15" customWidth="1"/>
    <col min="13" max="13" width="15" style="15" customWidth="1"/>
    <col min="14" max="17" width="4.44140625" style="15" customWidth="1"/>
    <col min="18" max="18" width="8" style="15" customWidth="1"/>
    <col min="19" max="20" width="9.44140625" style="15" customWidth="1"/>
    <col min="21" max="16384" width="9.109375" style="15"/>
  </cols>
  <sheetData>
    <row r="1" spans="1:20" ht="24.75" customHeight="1">
      <c r="B1" s="44"/>
      <c r="C1" s="178" t="s">
        <v>58</v>
      </c>
      <c r="D1" s="178"/>
      <c r="E1" s="178"/>
      <c r="F1" s="44"/>
      <c r="G1" s="44"/>
      <c r="M1" s="104" t="s">
        <v>0</v>
      </c>
      <c r="N1" s="104"/>
      <c r="O1" s="104"/>
      <c r="P1" s="104"/>
      <c r="Q1" s="104"/>
      <c r="R1" s="104"/>
      <c r="S1" s="112">
        <v>1</v>
      </c>
      <c r="T1" s="112"/>
    </row>
    <row r="2" spans="1:20" ht="28.8" thickBot="1">
      <c r="A2" s="74" t="s">
        <v>114</v>
      </c>
      <c r="B2" s="74"/>
      <c r="C2" s="74"/>
      <c r="D2" s="74"/>
      <c r="E2" s="74"/>
      <c r="F2" s="74"/>
      <c r="G2" s="74"/>
      <c r="H2" s="74"/>
      <c r="I2" s="74"/>
      <c r="J2" s="74"/>
      <c r="K2" s="74"/>
      <c r="L2" s="74"/>
      <c r="N2" s="216" t="s">
        <v>95</v>
      </c>
      <c r="O2" s="216"/>
      <c r="P2" s="216"/>
      <c r="Q2" s="216"/>
      <c r="R2" s="58" t="s">
        <v>2</v>
      </c>
      <c r="S2" s="215" t="s">
        <v>83</v>
      </c>
      <c r="T2" s="215"/>
    </row>
    <row r="3" spans="1:20" ht="16.5" customHeight="1">
      <c r="A3" s="16"/>
      <c r="B3" s="16"/>
      <c r="C3" s="16"/>
      <c r="D3" s="16"/>
      <c r="E3" s="16"/>
      <c r="F3" s="16"/>
      <c r="G3" s="16"/>
      <c r="H3" s="217" t="s">
        <v>64</v>
      </c>
      <c r="I3" s="217"/>
      <c r="J3" s="217"/>
      <c r="K3" s="217"/>
      <c r="L3" s="16"/>
      <c r="N3" s="113" t="s">
        <v>61</v>
      </c>
      <c r="O3" s="114"/>
      <c r="P3" s="114"/>
      <c r="Q3" s="114"/>
      <c r="R3" s="114"/>
      <c r="S3" s="114"/>
      <c r="T3" s="115"/>
    </row>
    <row r="4" spans="1:20" ht="16.5" customHeight="1">
      <c r="A4" s="16"/>
      <c r="B4" s="16"/>
      <c r="C4" s="16"/>
      <c r="D4" s="16"/>
      <c r="E4" s="16"/>
      <c r="F4" s="16"/>
      <c r="G4" s="16"/>
      <c r="H4" s="217"/>
      <c r="I4" s="217"/>
      <c r="J4" s="217"/>
      <c r="K4" s="217"/>
      <c r="L4" s="16"/>
      <c r="N4" s="116"/>
      <c r="O4" s="117"/>
      <c r="P4" s="117"/>
      <c r="Q4" s="117"/>
      <c r="R4" s="117"/>
      <c r="S4" s="117"/>
      <c r="T4" s="118"/>
    </row>
    <row r="5" spans="1:20" ht="23.25" customHeight="1">
      <c r="A5" s="163" t="s">
        <v>76</v>
      </c>
      <c r="B5" s="163"/>
      <c r="C5" s="166"/>
      <c r="D5" s="166"/>
      <c r="E5" s="166"/>
      <c r="F5" s="37"/>
      <c r="G5" s="164" t="s">
        <v>53</v>
      </c>
      <c r="H5" s="165"/>
      <c r="I5" s="167"/>
      <c r="J5" s="167"/>
      <c r="K5" s="167"/>
      <c r="L5" s="16"/>
      <c r="N5" s="201" t="s">
        <v>12</v>
      </c>
      <c r="O5" s="202"/>
      <c r="P5" s="202"/>
      <c r="Q5" s="202"/>
      <c r="R5" s="205" t="s">
        <v>13</v>
      </c>
      <c r="S5" s="206"/>
      <c r="T5" s="207"/>
    </row>
    <row r="6" spans="1:20" ht="23.25" customHeight="1" thickBot="1">
      <c r="N6" s="201"/>
      <c r="O6" s="202"/>
      <c r="P6" s="202"/>
      <c r="Q6" s="202"/>
      <c r="R6" s="208" t="s">
        <v>79</v>
      </c>
      <c r="S6" s="209"/>
      <c r="T6" s="210"/>
    </row>
    <row r="7" spans="1:20" ht="23.25" customHeight="1">
      <c r="A7" s="81" t="s">
        <v>16</v>
      </c>
      <c r="B7" s="82"/>
      <c r="C7" s="171"/>
      <c r="D7" s="172"/>
      <c r="E7" s="173"/>
      <c r="G7" s="225" t="s">
        <v>60</v>
      </c>
      <c r="H7" s="86"/>
      <c r="I7" s="67" t="s">
        <v>51</v>
      </c>
      <c r="J7" s="69" t="s">
        <v>72</v>
      </c>
      <c r="K7" s="70"/>
      <c r="N7" s="203"/>
      <c r="O7" s="204"/>
      <c r="P7" s="204"/>
      <c r="Q7" s="204"/>
      <c r="R7" s="157" t="s">
        <v>14</v>
      </c>
      <c r="S7" s="158"/>
      <c r="T7" s="159"/>
    </row>
    <row r="8" spans="1:20" ht="23.25" customHeight="1" thickBot="1">
      <c r="A8" s="83"/>
      <c r="B8" s="84"/>
      <c r="C8" s="174"/>
      <c r="D8" s="175"/>
      <c r="E8" s="176"/>
      <c r="G8" s="87"/>
      <c r="H8" s="88"/>
      <c r="I8" s="68"/>
      <c r="J8" s="71" t="s">
        <v>73</v>
      </c>
      <c r="K8" s="72"/>
      <c r="N8" s="160" t="s">
        <v>15</v>
      </c>
      <c r="O8" s="161"/>
      <c r="P8" s="161"/>
      <c r="Q8" s="161"/>
      <c r="R8" s="161"/>
      <c r="S8" s="161"/>
      <c r="T8" s="162"/>
    </row>
    <row r="9" spans="1:20" ht="22.5" customHeight="1" thickBot="1">
      <c r="K9" s="15" t="s">
        <v>65</v>
      </c>
      <c r="N9" s="177" t="s">
        <v>21</v>
      </c>
      <c r="O9" s="177"/>
      <c r="P9" s="177"/>
      <c r="Q9" s="177"/>
      <c r="R9" s="177"/>
      <c r="S9" s="177"/>
      <c r="T9" s="177"/>
    </row>
    <row r="10" spans="1:20" s="40" customFormat="1" ht="22.5" customHeight="1">
      <c r="A10" s="95" t="s">
        <v>25</v>
      </c>
      <c r="B10" s="78" t="s">
        <v>26</v>
      </c>
      <c r="C10" s="75" t="s">
        <v>4</v>
      </c>
      <c r="D10" s="75" t="s">
        <v>59</v>
      </c>
      <c r="E10" s="75" t="s">
        <v>29</v>
      </c>
      <c r="F10" s="78" t="s">
        <v>30</v>
      </c>
      <c r="G10" s="78" t="s">
        <v>31</v>
      </c>
      <c r="H10" s="89" t="s">
        <v>89</v>
      </c>
      <c r="I10" s="90"/>
      <c r="J10" s="90"/>
      <c r="K10" s="98" t="s">
        <v>90</v>
      </c>
      <c r="L10" s="99"/>
      <c r="M10" s="221"/>
      <c r="N10" s="105" t="s">
        <v>1</v>
      </c>
      <c r="O10" s="106"/>
      <c r="P10" s="106"/>
      <c r="Q10" s="106"/>
      <c r="R10" s="107"/>
      <c r="S10" s="187" t="s">
        <v>81</v>
      </c>
      <c r="T10" s="188"/>
    </row>
    <row r="11" spans="1:20" s="40" customFormat="1" ht="22.5" customHeight="1">
      <c r="A11" s="96"/>
      <c r="B11" s="79"/>
      <c r="C11" s="76"/>
      <c r="D11" s="76"/>
      <c r="E11" s="76"/>
      <c r="F11" s="79"/>
      <c r="G11" s="79"/>
      <c r="H11" s="91"/>
      <c r="I11" s="92"/>
      <c r="J11" s="92"/>
      <c r="K11" s="20" t="s">
        <v>32</v>
      </c>
      <c r="L11" s="101" t="s">
        <v>33</v>
      </c>
      <c r="M11" s="212" t="s">
        <v>34</v>
      </c>
      <c r="N11" s="108" t="s">
        <v>108</v>
      </c>
      <c r="O11" s="195"/>
      <c r="P11" s="110" t="s">
        <v>109</v>
      </c>
      <c r="Q11" s="195"/>
      <c r="R11" s="154" t="s">
        <v>110</v>
      </c>
      <c r="S11" s="189"/>
      <c r="T11" s="190"/>
    </row>
    <row r="12" spans="1:20" s="40" customFormat="1" ht="27.75" customHeight="1" thickBot="1">
      <c r="A12" s="218"/>
      <c r="B12" s="211"/>
      <c r="C12" s="214"/>
      <c r="D12" s="214"/>
      <c r="E12" s="214"/>
      <c r="F12" s="211"/>
      <c r="G12" s="211"/>
      <c r="H12" s="219"/>
      <c r="I12" s="220"/>
      <c r="J12" s="220"/>
      <c r="K12" s="66" t="s">
        <v>91</v>
      </c>
      <c r="L12" s="211"/>
      <c r="M12" s="213"/>
      <c r="N12" s="196"/>
      <c r="O12" s="197"/>
      <c r="P12" s="198"/>
      <c r="Q12" s="197"/>
      <c r="R12" s="199"/>
      <c r="S12" s="191" t="s">
        <v>86</v>
      </c>
      <c r="T12" s="192"/>
    </row>
    <row r="13" spans="1:20" ht="21" customHeight="1" thickTop="1">
      <c r="A13" s="129">
        <v>1</v>
      </c>
      <c r="B13" s="130"/>
      <c r="C13" s="130"/>
      <c r="D13" s="130"/>
      <c r="E13" s="27"/>
      <c r="F13" s="130"/>
      <c r="G13" s="130"/>
      <c r="H13" s="222" t="s">
        <v>46</v>
      </c>
      <c r="I13" s="223"/>
      <c r="J13" s="224"/>
      <c r="K13" s="28"/>
      <c r="L13" s="27" t="s">
        <v>43</v>
      </c>
      <c r="M13" s="134"/>
      <c r="N13" s="143"/>
      <c r="O13" s="145"/>
      <c r="P13" s="145"/>
      <c r="Q13" s="145"/>
      <c r="R13" s="200"/>
      <c r="S13" s="193" t="s">
        <v>84</v>
      </c>
      <c r="T13" s="194" t="s">
        <v>85</v>
      </c>
    </row>
    <row r="14" spans="1:20" ht="21" customHeight="1">
      <c r="A14" s="119"/>
      <c r="B14" s="121"/>
      <c r="C14" s="121"/>
      <c r="D14" s="121"/>
      <c r="E14" s="29"/>
      <c r="F14" s="121"/>
      <c r="G14" s="121"/>
      <c r="H14" s="136"/>
      <c r="I14" s="137"/>
      <c r="J14" s="137"/>
      <c r="K14" s="30" t="s">
        <v>44</v>
      </c>
      <c r="L14" s="29"/>
      <c r="M14" s="135"/>
      <c r="N14" s="144"/>
      <c r="O14" s="146"/>
      <c r="P14" s="146"/>
      <c r="Q14" s="146"/>
      <c r="R14" s="148"/>
      <c r="S14" s="182"/>
      <c r="T14" s="184"/>
    </row>
    <row r="15" spans="1:20" ht="21" customHeight="1">
      <c r="A15" s="119">
        <v>2</v>
      </c>
      <c r="B15" s="121"/>
      <c r="C15" s="121"/>
      <c r="D15" s="121"/>
      <c r="E15" s="22"/>
      <c r="F15" s="121"/>
      <c r="G15" s="121"/>
      <c r="H15" s="123" t="s">
        <v>43</v>
      </c>
      <c r="I15" s="124"/>
      <c r="J15" s="124"/>
      <c r="K15" s="31"/>
      <c r="L15" s="22" t="s">
        <v>43</v>
      </c>
      <c r="M15" s="135"/>
      <c r="N15" s="144"/>
      <c r="O15" s="146"/>
      <c r="P15" s="146"/>
      <c r="Q15" s="146"/>
      <c r="R15" s="149"/>
      <c r="S15" s="181" t="s">
        <v>84</v>
      </c>
      <c r="T15" s="183" t="s">
        <v>85</v>
      </c>
    </row>
    <row r="16" spans="1:20" ht="21" customHeight="1">
      <c r="A16" s="119"/>
      <c r="B16" s="121"/>
      <c r="C16" s="121"/>
      <c r="D16" s="121"/>
      <c r="E16" s="32"/>
      <c r="F16" s="121"/>
      <c r="G16" s="121"/>
      <c r="H16" s="138"/>
      <c r="I16" s="139"/>
      <c r="J16" s="139"/>
      <c r="K16" s="30" t="s">
        <v>44</v>
      </c>
      <c r="L16" s="32"/>
      <c r="M16" s="135"/>
      <c r="N16" s="144"/>
      <c r="O16" s="146"/>
      <c r="P16" s="146"/>
      <c r="Q16" s="146"/>
      <c r="R16" s="149"/>
      <c r="S16" s="182"/>
      <c r="T16" s="184"/>
    </row>
    <row r="17" spans="1:20" ht="21" customHeight="1">
      <c r="A17" s="119">
        <v>3</v>
      </c>
      <c r="B17" s="121"/>
      <c r="C17" s="121"/>
      <c r="D17" s="121"/>
      <c r="E17" s="24"/>
      <c r="F17" s="121"/>
      <c r="G17" s="121"/>
      <c r="H17" s="123" t="s">
        <v>43</v>
      </c>
      <c r="I17" s="124"/>
      <c r="J17" s="124"/>
      <c r="K17" s="31"/>
      <c r="L17" s="24" t="s">
        <v>43</v>
      </c>
      <c r="M17" s="135"/>
      <c r="N17" s="144"/>
      <c r="O17" s="146"/>
      <c r="P17" s="146"/>
      <c r="Q17" s="146"/>
      <c r="R17" s="149"/>
      <c r="S17" s="181" t="s">
        <v>84</v>
      </c>
      <c r="T17" s="183" t="s">
        <v>85</v>
      </c>
    </row>
    <row r="18" spans="1:20" ht="21" customHeight="1">
      <c r="A18" s="119"/>
      <c r="B18" s="121"/>
      <c r="C18" s="121"/>
      <c r="D18" s="121"/>
      <c r="E18" s="29"/>
      <c r="F18" s="121"/>
      <c r="G18" s="121"/>
      <c r="H18" s="138"/>
      <c r="I18" s="139"/>
      <c r="J18" s="139"/>
      <c r="K18" s="30" t="s">
        <v>44</v>
      </c>
      <c r="L18" s="29"/>
      <c r="M18" s="135"/>
      <c r="N18" s="144"/>
      <c r="O18" s="146"/>
      <c r="P18" s="146"/>
      <c r="Q18" s="146"/>
      <c r="R18" s="149"/>
      <c r="S18" s="182"/>
      <c r="T18" s="184"/>
    </row>
    <row r="19" spans="1:20" ht="21" customHeight="1">
      <c r="A19" s="119">
        <v>4</v>
      </c>
      <c r="B19" s="121"/>
      <c r="C19" s="121"/>
      <c r="D19" s="121"/>
      <c r="E19" s="24"/>
      <c r="F19" s="121"/>
      <c r="G19" s="121"/>
      <c r="H19" s="123" t="s">
        <v>88</v>
      </c>
      <c r="I19" s="124"/>
      <c r="J19" s="124"/>
      <c r="K19" s="31"/>
      <c r="L19" s="24" t="s">
        <v>43</v>
      </c>
      <c r="M19" s="135"/>
      <c r="N19" s="144"/>
      <c r="O19" s="146"/>
      <c r="P19" s="146"/>
      <c r="Q19" s="146"/>
      <c r="R19" s="149"/>
      <c r="S19" s="181" t="s">
        <v>84</v>
      </c>
      <c r="T19" s="183" t="s">
        <v>85</v>
      </c>
    </row>
    <row r="20" spans="1:20" ht="21" customHeight="1">
      <c r="A20" s="119"/>
      <c r="B20" s="121"/>
      <c r="C20" s="121"/>
      <c r="D20" s="121"/>
      <c r="E20" s="29"/>
      <c r="F20" s="121"/>
      <c r="G20" s="121"/>
      <c r="H20" s="138"/>
      <c r="I20" s="139"/>
      <c r="J20" s="139"/>
      <c r="K20" s="30" t="s">
        <v>44</v>
      </c>
      <c r="L20" s="29"/>
      <c r="M20" s="135"/>
      <c r="N20" s="144"/>
      <c r="O20" s="146"/>
      <c r="P20" s="146"/>
      <c r="Q20" s="146"/>
      <c r="R20" s="149"/>
      <c r="S20" s="182"/>
      <c r="T20" s="184"/>
    </row>
    <row r="21" spans="1:20" ht="21" customHeight="1">
      <c r="A21" s="119">
        <v>5</v>
      </c>
      <c r="B21" s="121"/>
      <c r="C21" s="121"/>
      <c r="D21" s="121"/>
      <c r="E21" s="22"/>
      <c r="F21" s="121"/>
      <c r="G21" s="121"/>
      <c r="H21" s="123" t="s">
        <v>43</v>
      </c>
      <c r="I21" s="124"/>
      <c r="J21" s="124"/>
      <c r="K21" s="31"/>
      <c r="L21" s="22" t="s">
        <v>43</v>
      </c>
      <c r="M21" s="135"/>
      <c r="N21" s="144"/>
      <c r="O21" s="146"/>
      <c r="P21" s="146"/>
      <c r="Q21" s="146"/>
      <c r="R21" s="149"/>
      <c r="S21" s="181" t="s">
        <v>84</v>
      </c>
      <c r="T21" s="183" t="s">
        <v>85</v>
      </c>
    </row>
    <row r="22" spans="1:20" ht="21" customHeight="1">
      <c r="A22" s="119"/>
      <c r="B22" s="121"/>
      <c r="C22" s="121"/>
      <c r="D22" s="121"/>
      <c r="E22" s="32"/>
      <c r="F22" s="121"/>
      <c r="G22" s="121"/>
      <c r="H22" s="138"/>
      <c r="I22" s="139"/>
      <c r="J22" s="139"/>
      <c r="K22" s="30" t="s">
        <v>44</v>
      </c>
      <c r="L22" s="32"/>
      <c r="M22" s="135"/>
      <c r="N22" s="144"/>
      <c r="O22" s="146"/>
      <c r="P22" s="146"/>
      <c r="Q22" s="146"/>
      <c r="R22" s="149"/>
      <c r="S22" s="182"/>
      <c r="T22" s="184"/>
    </row>
    <row r="23" spans="1:20" ht="21" customHeight="1">
      <c r="A23" s="119">
        <v>6</v>
      </c>
      <c r="B23" s="121"/>
      <c r="C23" s="121"/>
      <c r="D23" s="121"/>
      <c r="E23" s="24"/>
      <c r="F23" s="121"/>
      <c r="G23" s="121"/>
      <c r="H23" s="123" t="s">
        <v>43</v>
      </c>
      <c r="I23" s="124"/>
      <c r="J23" s="124"/>
      <c r="K23" s="31"/>
      <c r="L23" s="24" t="s">
        <v>43</v>
      </c>
      <c r="M23" s="135"/>
      <c r="N23" s="144"/>
      <c r="O23" s="146"/>
      <c r="P23" s="146"/>
      <c r="Q23" s="146"/>
      <c r="R23" s="149"/>
      <c r="S23" s="181" t="s">
        <v>84</v>
      </c>
      <c r="T23" s="183" t="s">
        <v>85</v>
      </c>
    </row>
    <row r="24" spans="1:20" ht="21" customHeight="1">
      <c r="A24" s="119"/>
      <c r="B24" s="121"/>
      <c r="C24" s="121"/>
      <c r="D24" s="121"/>
      <c r="E24" s="29"/>
      <c r="F24" s="121"/>
      <c r="G24" s="121"/>
      <c r="H24" s="138"/>
      <c r="I24" s="139"/>
      <c r="J24" s="139"/>
      <c r="K24" s="30" t="s">
        <v>44</v>
      </c>
      <c r="L24" s="29"/>
      <c r="M24" s="135"/>
      <c r="N24" s="144"/>
      <c r="O24" s="146"/>
      <c r="P24" s="146"/>
      <c r="Q24" s="146"/>
      <c r="R24" s="149"/>
      <c r="S24" s="182"/>
      <c r="T24" s="184"/>
    </row>
    <row r="25" spans="1:20" ht="21" customHeight="1">
      <c r="A25" s="119">
        <v>7</v>
      </c>
      <c r="B25" s="121"/>
      <c r="C25" s="121"/>
      <c r="D25" s="121"/>
      <c r="E25" s="24"/>
      <c r="F25" s="121"/>
      <c r="G25" s="121"/>
      <c r="H25" s="123" t="s">
        <v>43</v>
      </c>
      <c r="I25" s="124"/>
      <c r="J25" s="124"/>
      <c r="K25" s="31"/>
      <c r="L25" s="24" t="s">
        <v>43</v>
      </c>
      <c r="M25" s="135"/>
      <c r="N25" s="144"/>
      <c r="O25" s="146"/>
      <c r="P25" s="146"/>
      <c r="Q25" s="146"/>
      <c r="R25" s="149"/>
      <c r="S25" s="181" t="s">
        <v>84</v>
      </c>
      <c r="T25" s="183" t="s">
        <v>85</v>
      </c>
    </row>
    <row r="26" spans="1:20" ht="21" customHeight="1">
      <c r="A26" s="119"/>
      <c r="B26" s="121"/>
      <c r="C26" s="121"/>
      <c r="D26" s="121"/>
      <c r="E26" s="29"/>
      <c r="F26" s="121"/>
      <c r="G26" s="121"/>
      <c r="H26" s="138"/>
      <c r="I26" s="139"/>
      <c r="J26" s="139"/>
      <c r="K26" s="30" t="s">
        <v>44</v>
      </c>
      <c r="L26" s="29"/>
      <c r="M26" s="135"/>
      <c r="N26" s="144"/>
      <c r="O26" s="146"/>
      <c r="P26" s="146"/>
      <c r="Q26" s="146"/>
      <c r="R26" s="149"/>
      <c r="S26" s="182"/>
      <c r="T26" s="184"/>
    </row>
    <row r="27" spans="1:20" ht="21" customHeight="1">
      <c r="A27" s="119">
        <v>8</v>
      </c>
      <c r="B27" s="121"/>
      <c r="C27" s="121"/>
      <c r="D27" s="121"/>
      <c r="E27" s="22"/>
      <c r="F27" s="121"/>
      <c r="G27" s="121"/>
      <c r="H27" s="123" t="s">
        <v>43</v>
      </c>
      <c r="I27" s="124"/>
      <c r="J27" s="124"/>
      <c r="K27" s="31"/>
      <c r="L27" s="22" t="s">
        <v>43</v>
      </c>
      <c r="M27" s="135"/>
      <c r="N27" s="144"/>
      <c r="O27" s="146"/>
      <c r="P27" s="146"/>
      <c r="Q27" s="146"/>
      <c r="R27" s="149"/>
      <c r="S27" s="181" t="s">
        <v>84</v>
      </c>
      <c r="T27" s="183" t="s">
        <v>85</v>
      </c>
    </row>
    <row r="28" spans="1:20" ht="21" customHeight="1">
      <c r="A28" s="119"/>
      <c r="B28" s="121"/>
      <c r="C28" s="121"/>
      <c r="D28" s="121"/>
      <c r="E28" s="32"/>
      <c r="F28" s="121"/>
      <c r="G28" s="121"/>
      <c r="H28" s="138"/>
      <c r="I28" s="139"/>
      <c r="J28" s="139"/>
      <c r="K28" s="30" t="s">
        <v>44</v>
      </c>
      <c r="L28" s="32"/>
      <c r="M28" s="135"/>
      <c r="N28" s="144"/>
      <c r="O28" s="146"/>
      <c r="P28" s="146"/>
      <c r="Q28" s="146"/>
      <c r="R28" s="149"/>
      <c r="S28" s="182"/>
      <c r="T28" s="184"/>
    </row>
    <row r="29" spans="1:20" ht="21" customHeight="1">
      <c r="A29" s="119">
        <v>9</v>
      </c>
      <c r="B29" s="121"/>
      <c r="C29" s="121"/>
      <c r="D29" s="121"/>
      <c r="E29" s="24"/>
      <c r="F29" s="121"/>
      <c r="G29" s="121"/>
      <c r="H29" s="123" t="s">
        <v>43</v>
      </c>
      <c r="I29" s="124"/>
      <c r="J29" s="124"/>
      <c r="K29" s="31"/>
      <c r="L29" s="24" t="s">
        <v>43</v>
      </c>
      <c r="M29" s="135"/>
      <c r="N29" s="144"/>
      <c r="O29" s="146"/>
      <c r="P29" s="146"/>
      <c r="Q29" s="146"/>
      <c r="R29" s="149"/>
      <c r="S29" s="181" t="s">
        <v>84</v>
      </c>
      <c r="T29" s="183" t="s">
        <v>85</v>
      </c>
    </row>
    <row r="30" spans="1:20" ht="21" customHeight="1">
      <c r="A30" s="119"/>
      <c r="B30" s="121"/>
      <c r="C30" s="121"/>
      <c r="D30" s="121"/>
      <c r="E30" s="29"/>
      <c r="F30" s="121"/>
      <c r="G30" s="121"/>
      <c r="H30" s="138"/>
      <c r="I30" s="139"/>
      <c r="J30" s="139"/>
      <c r="K30" s="30" t="s">
        <v>44</v>
      </c>
      <c r="L30" s="29"/>
      <c r="M30" s="135"/>
      <c r="N30" s="144"/>
      <c r="O30" s="146"/>
      <c r="P30" s="146"/>
      <c r="Q30" s="146"/>
      <c r="R30" s="149"/>
      <c r="S30" s="182"/>
      <c r="T30" s="184"/>
    </row>
    <row r="31" spans="1:20" ht="21" customHeight="1">
      <c r="A31" s="119">
        <v>10</v>
      </c>
      <c r="B31" s="121"/>
      <c r="C31" s="121"/>
      <c r="D31" s="121"/>
      <c r="E31" s="24"/>
      <c r="F31" s="121"/>
      <c r="G31" s="121"/>
      <c r="H31" s="123" t="s">
        <v>43</v>
      </c>
      <c r="I31" s="124"/>
      <c r="J31" s="124"/>
      <c r="K31" s="31"/>
      <c r="L31" s="24" t="s">
        <v>43</v>
      </c>
      <c r="M31" s="135"/>
      <c r="N31" s="144"/>
      <c r="O31" s="146"/>
      <c r="P31" s="146"/>
      <c r="Q31" s="146"/>
      <c r="R31" s="149"/>
      <c r="S31" s="181" t="s">
        <v>84</v>
      </c>
      <c r="T31" s="183" t="s">
        <v>85</v>
      </c>
    </row>
    <row r="32" spans="1:20" ht="21" customHeight="1">
      <c r="A32" s="119"/>
      <c r="B32" s="121"/>
      <c r="C32" s="121"/>
      <c r="D32" s="121"/>
      <c r="E32" s="29"/>
      <c r="F32" s="121"/>
      <c r="G32" s="121"/>
      <c r="H32" s="138"/>
      <c r="I32" s="139"/>
      <c r="J32" s="139"/>
      <c r="K32" s="30" t="s">
        <v>44</v>
      </c>
      <c r="L32" s="29"/>
      <c r="M32" s="135"/>
      <c r="N32" s="144"/>
      <c r="O32" s="146"/>
      <c r="P32" s="146"/>
      <c r="Q32" s="146"/>
      <c r="R32" s="149"/>
      <c r="S32" s="182"/>
      <c r="T32" s="184"/>
    </row>
    <row r="33" spans="1:20" ht="21" customHeight="1">
      <c r="A33" s="119">
        <v>11</v>
      </c>
      <c r="B33" s="121"/>
      <c r="C33" s="121"/>
      <c r="D33" s="121"/>
      <c r="E33" s="22"/>
      <c r="F33" s="121"/>
      <c r="G33" s="121"/>
      <c r="H33" s="123" t="s">
        <v>43</v>
      </c>
      <c r="I33" s="124"/>
      <c r="J33" s="124"/>
      <c r="K33" s="31"/>
      <c r="L33" s="22" t="s">
        <v>43</v>
      </c>
      <c r="M33" s="135"/>
      <c r="N33" s="144"/>
      <c r="O33" s="146"/>
      <c r="P33" s="146"/>
      <c r="Q33" s="146"/>
      <c r="R33" s="149"/>
      <c r="S33" s="181" t="s">
        <v>84</v>
      </c>
      <c r="T33" s="183" t="s">
        <v>85</v>
      </c>
    </row>
    <row r="34" spans="1:20" ht="21" customHeight="1">
      <c r="A34" s="119"/>
      <c r="B34" s="121"/>
      <c r="C34" s="121"/>
      <c r="D34" s="121"/>
      <c r="E34" s="32"/>
      <c r="F34" s="121"/>
      <c r="G34" s="121"/>
      <c r="H34" s="138"/>
      <c r="I34" s="139"/>
      <c r="J34" s="139"/>
      <c r="K34" s="30" t="s">
        <v>44</v>
      </c>
      <c r="L34" s="32"/>
      <c r="M34" s="135"/>
      <c r="N34" s="144"/>
      <c r="O34" s="146"/>
      <c r="P34" s="146"/>
      <c r="Q34" s="146"/>
      <c r="R34" s="149"/>
      <c r="S34" s="182"/>
      <c r="T34" s="184"/>
    </row>
    <row r="35" spans="1:20" ht="21" customHeight="1">
      <c r="A35" s="119">
        <v>12</v>
      </c>
      <c r="B35" s="121"/>
      <c r="C35" s="121"/>
      <c r="D35" s="121"/>
      <c r="E35" s="24"/>
      <c r="F35" s="121"/>
      <c r="G35" s="121"/>
      <c r="H35" s="123" t="s">
        <v>43</v>
      </c>
      <c r="I35" s="124"/>
      <c r="J35" s="124"/>
      <c r="K35" s="31"/>
      <c r="L35" s="24" t="s">
        <v>43</v>
      </c>
      <c r="M35" s="135"/>
      <c r="N35" s="144"/>
      <c r="O35" s="146"/>
      <c r="P35" s="146"/>
      <c r="Q35" s="146"/>
      <c r="R35" s="149"/>
      <c r="S35" s="181" t="s">
        <v>84</v>
      </c>
      <c r="T35" s="183" t="s">
        <v>85</v>
      </c>
    </row>
    <row r="36" spans="1:20" ht="21" customHeight="1">
      <c r="A36" s="119"/>
      <c r="B36" s="121"/>
      <c r="C36" s="121"/>
      <c r="D36" s="121"/>
      <c r="E36" s="29"/>
      <c r="F36" s="121"/>
      <c r="G36" s="121"/>
      <c r="H36" s="138"/>
      <c r="I36" s="139"/>
      <c r="J36" s="139"/>
      <c r="K36" s="30" t="s">
        <v>44</v>
      </c>
      <c r="L36" s="29"/>
      <c r="M36" s="135"/>
      <c r="N36" s="144"/>
      <c r="O36" s="146"/>
      <c r="P36" s="146"/>
      <c r="Q36" s="146"/>
      <c r="R36" s="149"/>
      <c r="S36" s="182"/>
      <c r="T36" s="184"/>
    </row>
    <row r="37" spans="1:20" ht="21" customHeight="1">
      <c r="A37" s="119">
        <v>13</v>
      </c>
      <c r="B37" s="121"/>
      <c r="C37" s="121"/>
      <c r="D37" s="121"/>
      <c r="E37" s="22"/>
      <c r="F37" s="121"/>
      <c r="G37" s="121"/>
      <c r="H37" s="123" t="s">
        <v>43</v>
      </c>
      <c r="I37" s="124"/>
      <c r="J37" s="124"/>
      <c r="K37" s="31"/>
      <c r="L37" s="22" t="s">
        <v>43</v>
      </c>
      <c r="M37" s="135"/>
      <c r="N37" s="144"/>
      <c r="O37" s="146"/>
      <c r="P37" s="146"/>
      <c r="Q37" s="146"/>
      <c r="R37" s="149"/>
      <c r="S37" s="181" t="s">
        <v>84</v>
      </c>
      <c r="T37" s="183" t="s">
        <v>85</v>
      </c>
    </row>
    <row r="38" spans="1:20" ht="21" customHeight="1">
      <c r="A38" s="119"/>
      <c r="B38" s="121"/>
      <c r="C38" s="121"/>
      <c r="D38" s="121"/>
      <c r="E38" s="32"/>
      <c r="F38" s="121"/>
      <c r="G38" s="121"/>
      <c r="H38" s="138"/>
      <c r="I38" s="139"/>
      <c r="J38" s="139"/>
      <c r="K38" s="30" t="s">
        <v>44</v>
      </c>
      <c r="L38" s="32"/>
      <c r="M38" s="135"/>
      <c r="N38" s="144"/>
      <c r="O38" s="146"/>
      <c r="P38" s="146"/>
      <c r="Q38" s="146"/>
      <c r="R38" s="149"/>
      <c r="S38" s="182"/>
      <c r="T38" s="184"/>
    </row>
    <row r="39" spans="1:20" ht="21" customHeight="1">
      <c r="A39" s="119">
        <v>14</v>
      </c>
      <c r="B39" s="121"/>
      <c r="C39" s="121"/>
      <c r="D39" s="121"/>
      <c r="E39" s="24"/>
      <c r="F39" s="121"/>
      <c r="G39" s="121"/>
      <c r="H39" s="123" t="s">
        <v>43</v>
      </c>
      <c r="I39" s="124"/>
      <c r="J39" s="124"/>
      <c r="K39" s="31"/>
      <c r="L39" s="24" t="s">
        <v>43</v>
      </c>
      <c r="M39" s="135"/>
      <c r="N39" s="144"/>
      <c r="O39" s="146"/>
      <c r="P39" s="146"/>
      <c r="Q39" s="146"/>
      <c r="R39" s="149"/>
      <c r="S39" s="181" t="s">
        <v>84</v>
      </c>
      <c r="T39" s="183" t="s">
        <v>85</v>
      </c>
    </row>
    <row r="40" spans="1:20" ht="21" customHeight="1">
      <c r="A40" s="119"/>
      <c r="B40" s="121"/>
      <c r="C40" s="121"/>
      <c r="D40" s="121"/>
      <c r="E40" s="29"/>
      <c r="F40" s="121"/>
      <c r="G40" s="121"/>
      <c r="H40" s="138"/>
      <c r="I40" s="139"/>
      <c r="J40" s="139"/>
      <c r="K40" s="30" t="s">
        <v>44</v>
      </c>
      <c r="L40" s="29"/>
      <c r="M40" s="135"/>
      <c r="N40" s="144"/>
      <c r="O40" s="146"/>
      <c r="P40" s="146"/>
      <c r="Q40" s="146"/>
      <c r="R40" s="149"/>
      <c r="S40" s="182"/>
      <c r="T40" s="184"/>
    </row>
    <row r="41" spans="1:20" ht="21" customHeight="1">
      <c r="A41" s="119">
        <v>15</v>
      </c>
      <c r="B41" s="121"/>
      <c r="C41" s="121"/>
      <c r="D41" s="121"/>
      <c r="E41" s="24"/>
      <c r="F41" s="121"/>
      <c r="G41" s="121"/>
      <c r="H41" s="123" t="s">
        <v>43</v>
      </c>
      <c r="I41" s="124"/>
      <c r="J41" s="124"/>
      <c r="K41" s="31"/>
      <c r="L41" s="24" t="s">
        <v>43</v>
      </c>
      <c r="M41" s="135"/>
      <c r="N41" s="144"/>
      <c r="O41" s="146"/>
      <c r="P41" s="146"/>
      <c r="Q41" s="146"/>
      <c r="R41" s="149"/>
      <c r="S41" s="181" t="s">
        <v>84</v>
      </c>
      <c r="T41" s="183" t="s">
        <v>85</v>
      </c>
    </row>
    <row r="42" spans="1:20" ht="21" customHeight="1" thickBot="1">
      <c r="A42" s="120"/>
      <c r="B42" s="122"/>
      <c r="C42" s="122"/>
      <c r="D42" s="122"/>
      <c r="E42" s="33"/>
      <c r="F42" s="122"/>
      <c r="G42" s="122"/>
      <c r="H42" s="127"/>
      <c r="I42" s="128"/>
      <c r="J42" s="128"/>
      <c r="K42" s="43" t="s">
        <v>44</v>
      </c>
      <c r="L42" s="33"/>
      <c r="M42" s="142"/>
      <c r="N42" s="179"/>
      <c r="O42" s="180"/>
      <c r="P42" s="180"/>
      <c r="Q42" s="180"/>
      <c r="R42" s="156"/>
      <c r="S42" s="185"/>
      <c r="T42" s="186"/>
    </row>
    <row r="43" spans="1:20" ht="6" customHeight="1"/>
    <row r="44" spans="1:20" ht="15.75" customHeight="1">
      <c r="B44" s="140" t="s">
        <v>45</v>
      </c>
      <c r="C44" s="140"/>
      <c r="D44" s="40" t="s">
        <v>66</v>
      </c>
      <c r="K44" s="35" t="s">
        <v>77</v>
      </c>
    </row>
    <row r="45" spans="1:20" ht="15.75" customHeight="1">
      <c r="D45" s="40" t="s">
        <v>67</v>
      </c>
      <c r="K45" s="141" t="s">
        <v>96</v>
      </c>
      <c r="L45" s="141"/>
      <c r="M45" s="141"/>
    </row>
    <row r="46" spans="1:20" ht="15.75" customHeight="1">
      <c r="D46" s="40" t="s">
        <v>68</v>
      </c>
      <c r="K46" s="141"/>
      <c r="L46" s="141"/>
      <c r="M46" s="141"/>
    </row>
    <row r="47" spans="1:20" ht="15.75" customHeight="1">
      <c r="D47" s="40" t="s">
        <v>103</v>
      </c>
    </row>
    <row r="48" spans="1:20" ht="24.75" customHeight="1">
      <c r="B48" s="44"/>
      <c r="C48" s="73" t="s">
        <v>58</v>
      </c>
      <c r="D48" s="73"/>
      <c r="E48" s="73"/>
      <c r="F48" s="44"/>
      <c r="G48" s="44"/>
      <c r="M48" s="104" t="s">
        <v>0</v>
      </c>
      <c r="N48" s="104"/>
      <c r="O48" s="104"/>
      <c r="P48" s="104"/>
      <c r="Q48" s="104"/>
      <c r="R48" s="104"/>
      <c r="S48" s="112">
        <v>2</v>
      </c>
      <c r="T48" s="112"/>
    </row>
    <row r="49" spans="1:20" ht="28.8" thickBot="1">
      <c r="A49" s="74" t="s">
        <v>80</v>
      </c>
      <c r="B49" s="74"/>
      <c r="C49" s="74"/>
      <c r="D49" s="74"/>
      <c r="E49" s="74"/>
      <c r="F49" s="74"/>
      <c r="G49" s="74"/>
      <c r="H49" s="74"/>
      <c r="I49" s="74"/>
      <c r="J49" s="74"/>
      <c r="K49" s="74"/>
      <c r="L49" s="74"/>
      <c r="N49" s="216" t="str">
        <f>($N$2)</f>
        <v>令和　　年</v>
      </c>
      <c r="O49" s="216"/>
      <c r="P49" s="216"/>
      <c r="Q49" s="216"/>
      <c r="R49" s="58" t="str">
        <f>($R$2)</f>
        <v>月</v>
      </c>
      <c r="S49" s="215" t="str">
        <f>($S$2)</f>
        <v>日現在</v>
      </c>
      <c r="T49" s="215"/>
    </row>
    <row r="50" spans="1:20" ht="16.5" customHeight="1">
      <c r="A50" s="16"/>
      <c r="B50" s="16"/>
      <c r="C50" s="16"/>
      <c r="D50" s="16"/>
      <c r="E50" s="16"/>
      <c r="F50" s="16"/>
      <c r="G50" s="16"/>
      <c r="H50" s="217" t="s">
        <v>64</v>
      </c>
      <c r="I50" s="217"/>
      <c r="J50" s="217"/>
      <c r="K50" s="217"/>
      <c r="L50" s="16"/>
      <c r="N50" s="113" t="s">
        <v>61</v>
      </c>
      <c r="O50" s="114"/>
      <c r="P50" s="114"/>
      <c r="Q50" s="114"/>
      <c r="R50" s="114"/>
      <c r="S50" s="114"/>
      <c r="T50" s="115"/>
    </row>
    <row r="51" spans="1:20" ht="16.5" customHeight="1">
      <c r="A51" s="16"/>
      <c r="B51" s="16"/>
      <c r="C51" s="16"/>
      <c r="D51" s="16"/>
      <c r="E51" s="16"/>
      <c r="F51" s="16"/>
      <c r="G51" s="16"/>
      <c r="H51" s="217"/>
      <c r="I51" s="217"/>
      <c r="J51" s="217"/>
      <c r="K51" s="217"/>
      <c r="L51" s="16"/>
      <c r="N51" s="116"/>
      <c r="O51" s="117"/>
      <c r="P51" s="117"/>
      <c r="Q51" s="117"/>
      <c r="R51" s="117"/>
      <c r="S51" s="117"/>
      <c r="T51" s="118"/>
    </row>
    <row r="52" spans="1:20" ht="23.25" customHeight="1">
      <c r="A52" s="163" t="s">
        <v>76</v>
      </c>
      <c r="B52" s="163"/>
      <c r="C52" s="166"/>
      <c r="D52" s="166"/>
      <c r="E52" s="166"/>
      <c r="F52" s="37"/>
      <c r="G52" s="164" t="s">
        <v>53</v>
      </c>
      <c r="H52" s="165"/>
      <c r="I52" s="167"/>
      <c r="J52" s="167"/>
      <c r="K52" s="167"/>
      <c r="L52" s="16"/>
      <c r="N52" s="201" t="s">
        <v>12</v>
      </c>
      <c r="O52" s="202"/>
      <c r="P52" s="202"/>
      <c r="Q52" s="202"/>
      <c r="R52" s="205" t="s">
        <v>13</v>
      </c>
      <c r="S52" s="206"/>
      <c r="T52" s="207"/>
    </row>
    <row r="53" spans="1:20" ht="23.25" customHeight="1" thickBot="1">
      <c r="N53" s="201"/>
      <c r="O53" s="202"/>
      <c r="P53" s="202"/>
      <c r="Q53" s="202"/>
      <c r="R53" s="208" t="s">
        <v>79</v>
      </c>
      <c r="S53" s="209"/>
      <c r="T53" s="210"/>
    </row>
    <row r="54" spans="1:20" ht="23.25" customHeight="1">
      <c r="A54" s="81" t="s">
        <v>16</v>
      </c>
      <c r="B54" s="82"/>
      <c r="C54" s="171"/>
      <c r="D54" s="172"/>
      <c r="E54" s="173"/>
      <c r="G54" s="225" t="s">
        <v>60</v>
      </c>
      <c r="H54" s="86"/>
      <c r="I54" s="67" t="s">
        <v>51</v>
      </c>
      <c r="J54" s="69" t="s">
        <v>72</v>
      </c>
      <c r="K54" s="70"/>
      <c r="N54" s="203"/>
      <c r="O54" s="204"/>
      <c r="P54" s="204"/>
      <c r="Q54" s="204"/>
      <c r="R54" s="157" t="s">
        <v>14</v>
      </c>
      <c r="S54" s="158"/>
      <c r="T54" s="159"/>
    </row>
    <row r="55" spans="1:20" ht="23.25" customHeight="1" thickBot="1">
      <c r="A55" s="83"/>
      <c r="B55" s="84"/>
      <c r="C55" s="174"/>
      <c r="D55" s="175"/>
      <c r="E55" s="176"/>
      <c r="G55" s="87"/>
      <c r="H55" s="88"/>
      <c r="I55" s="68"/>
      <c r="J55" s="71" t="s">
        <v>73</v>
      </c>
      <c r="K55" s="72"/>
      <c r="N55" s="160" t="s">
        <v>15</v>
      </c>
      <c r="O55" s="161"/>
      <c r="P55" s="161"/>
      <c r="Q55" s="161"/>
      <c r="R55" s="161"/>
      <c r="S55" s="161"/>
      <c r="T55" s="162"/>
    </row>
    <row r="56" spans="1:20" ht="22.5" customHeight="1" thickBot="1">
      <c r="K56" s="15" t="s">
        <v>65</v>
      </c>
      <c r="N56" s="177" t="s">
        <v>21</v>
      </c>
      <c r="O56" s="177"/>
      <c r="P56" s="177"/>
      <c r="Q56" s="177"/>
      <c r="R56" s="177"/>
      <c r="S56" s="177"/>
      <c r="T56" s="177"/>
    </row>
    <row r="57" spans="1:20" s="40" customFormat="1" ht="22.5" customHeight="1">
      <c r="A57" s="95" t="s">
        <v>25</v>
      </c>
      <c r="B57" s="78" t="s">
        <v>26</v>
      </c>
      <c r="C57" s="75" t="s">
        <v>4</v>
      </c>
      <c r="D57" s="75" t="s">
        <v>59</v>
      </c>
      <c r="E57" s="75" t="s">
        <v>29</v>
      </c>
      <c r="F57" s="78" t="s">
        <v>30</v>
      </c>
      <c r="G57" s="78" t="s">
        <v>31</v>
      </c>
      <c r="H57" s="89" t="s">
        <v>89</v>
      </c>
      <c r="I57" s="90"/>
      <c r="J57" s="90"/>
      <c r="K57" s="98" t="s">
        <v>90</v>
      </c>
      <c r="L57" s="99"/>
      <c r="M57" s="221"/>
      <c r="N57" s="105" t="s">
        <v>1</v>
      </c>
      <c r="O57" s="106"/>
      <c r="P57" s="106"/>
      <c r="Q57" s="106"/>
      <c r="R57" s="107"/>
      <c r="S57" s="187" t="s">
        <v>81</v>
      </c>
      <c r="T57" s="188"/>
    </row>
    <row r="58" spans="1:20" s="40" customFormat="1" ht="22.5" customHeight="1">
      <c r="A58" s="96"/>
      <c r="B58" s="79"/>
      <c r="C58" s="76"/>
      <c r="D58" s="76"/>
      <c r="E58" s="76"/>
      <c r="F58" s="79"/>
      <c r="G58" s="79"/>
      <c r="H58" s="91"/>
      <c r="I58" s="92"/>
      <c r="J58" s="92"/>
      <c r="K58" s="20" t="s">
        <v>32</v>
      </c>
      <c r="L58" s="101" t="s">
        <v>33</v>
      </c>
      <c r="M58" s="212" t="s">
        <v>34</v>
      </c>
      <c r="N58" s="108" t="s">
        <v>108</v>
      </c>
      <c r="O58" s="195"/>
      <c r="P58" s="110" t="s">
        <v>109</v>
      </c>
      <c r="Q58" s="195"/>
      <c r="R58" s="154" t="s">
        <v>110</v>
      </c>
      <c r="S58" s="189"/>
      <c r="T58" s="190"/>
    </row>
    <row r="59" spans="1:20" s="40" customFormat="1" ht="27.75" customHeight="1" thickBot="1">
      <c r="A59" s="218"/>
      <c r="B59" s="211"/>
      <c r="C59" s="214"/>
      <c r="D59" s="214"/>
      <c r="E59" s="214"/>
      <c r="F59" s="211"/>
      <c r="G59" s="211"/>
      <c r="H59" s="219"/>
      <c r="I59" s="220"/>
      <c r="J59" s="220"/>
      <c r="K59" s="66" t="s">
        <v>91</v>
      </c>
      <c r="L59" s="211"/>
      <c r="M59" s="213"/>
      <c r="N59" s="196"/>
      <c r="O59" s="197"/>
      <c r="P59" s="198"/>
      <c r="Q59" s="197"/>
      <c r="R59" s="199"/>
      <c r="S59" s="191" t="s">
        <v>86</v>
      </c>
      <c r="T59" s="192"/>
    </row>
    <row r="60" spans="1:20" ht="21" customHeight="1" thickTop="1">
      <c r="A60" s="129">
        <v>1</v>
      </c>
      <c r="B60" s="130"/>
      <c r="C60" s="130"/>
      <c r="D60" s="130"/>
      <c r="E60" s="27"/>
      <c r="F60" s="130"/>
      <c r="G60" s="130"/>
      <c r="H60" s="222" t="s">
        <v>46</v>
      </c>
      <c r="I60" s="223"/>
      <c r="J60" s="224"/>
      <c r="K60" s="28"/>
      <c r="L60" s="27" t="s">
        <v>43</v>
      </c>
      <c r="M60" s="134"/>
      <c r="N60" s="143"/>
      <c r="O60" s="145"/>
      <c r="P60" s="145"/>
      <c r="Q60" s="145"/>
      <c r="R60" s="200"/>
      <c r="S60" s="193" t="s">
        <v>84</v>
      </c>
      <c r="T60" s="194" t="s">
        <v>85</v>
      </c>
    </row>
    <row r="61" spans="1:20" ht="21" customHeight="1">
      <c r="A61" s="119"/>
      <c r="B61" s="121"/>
      <c r="C61" s="121"/>
      <c r="D61" s="121"/>
      <c r="E61" s="29"/>
      <c r="F61" s="121"/>
      <c r="G61" s="121"/>
      <c r="H61" s="136"/>
      <c r="I61" s="137"/>
      <c r="J61" s="137"/>
      <c r="K61" s="30" t="s">
        <v>44</v>
      </c>
      <c r="L61" s="29"/>
      <c r="M61" s="135"/>
      <c r="N61" s="144"/>
      <c r="O61" s="146"/>
      <c r="P61" s="146"/>
      <c r="Q61" s="146"/>
      <c r="R61" s="148"/>
      <c r="S61" s="182"/>
      <c r="T61" s="184"/>
    </row>
    <row r="62" spans="1:20" ht="21" customHeight="1">
      <c r="A62" s="119">
        <v>2</v>
      </c>
      <c r="B62" s="121"/>
      <c r="C62" s="121"/>
      <c r="D62" s="121"/>
      <c r="E62" s="22"/>
      <c r="F62" s="121"/>
      <c r="G62" s="121"/>
      <c r="H62" s="123" t="s">
        <v>43</v>
      </c>
      <c r="I62" s="124"/>
      <c r="J62" s="124"/>
      <c r="K62" s="31"/>
      <c r="L62" s="22" t="s">
        <v>43</v>
      </c>
      <c r="M62" s="135"/>
      <c r="N62" s="144"/>
      <c r="O62" s="146"/>
      <c r="P62" s="146"/>
      <c r="Q62" s="146"/>
      <c r="R62" s="149"/>
      <c r="S62" s="181" t="s">
        <v>84</v>
      </c>
      <c r="T62" s="183" t="s">
        <v>85</v>
      </c>
    </row>
    <row r="63" spans="1:20" ht="21" customHeight="1">
      <c r="A63" s="119"/>
      <c r="B63" s="121"/>
      <c r="C63" s="121"/>
      <c r="D63" s="121"/>
      <c r="E63" s="32"/>
      <c r="F63" s="121"/>
      <c r="G63" s="121"/>
      <c r="H63" s="138"/>
      <c r="I63" s="139"/>
      <c r="J63" s="139"/>
      <c r="K63" s="30" t="s">
        <v>44</v>
      </c>
      <c r="L63" s="32"/>
      <c r="M63" s="135"/>
      <c r="N63" s="144"/>
      <c r="O63" s="146"/>
      <c r="P63" s="146"/>
      <c r="Q63" s="146"/>
      <c r="R63" s="149"/>
      <c r="S63" s="182"/>
      <c r="T63" s="184"/>
    </row>
    <row r="64" spans="1:20" ht="21" customHeight="1">
      <c r="A64" s="119">
        <v>3</v>
      </c>
      <c r="B64" s="121"/>
      <c r="C64" s="121"/>
      <c r="D64" s="121"/>
      <c r="E64" s="24"/>
      <c r="F64" s="121"/>
      <c r="G64" s="121"/>
      <c r="H64" s="123" t="s">
        <v>43</v>
      </c>
      <c r="I64" s="124"/>
      <c r="J64" s="124"/>
      <c r="K64" s="31"/>
      <c r="L64" s="24" t="s">
        <v>43</v>
      </c>
      <c r="M64" s="135"/>
      <c r="N64" s="144"/>
      <c r="O64" s="146"/>
      <c r="P64" s="146"/>
      <c r="Q64" s="146"/>
      <c r="R64" s="149"/>
      <c r="S64" s="181" t="s">
        <v>84</v>
      </c>
      <c r="T64" s="183" t="s">
        <v>85</v>
      </c>
    </row>
    <row r="65" spans="1:20" ht="21" customHeight="1">
      <c r="A65" s="119"/>
      <c r="B65" s="121"/>
      <c r="C65" s="121"/>
      <c r="D65" s="121"/>
      <c r="E65" s="29"/>
      <c r="F65" s="121"/>
      <c r="G65" s="121"/>
      <c r="H65" s="138"/>
      <c r="I65" s="139"/>
      <c r="J65" s="139"/>
      <c r="K65" s="30" t="s">
        <v>44</v>
      </c>
      <c r="L65" s="29"/>
      <c r="M65" s="135"/>
      <c r="N65" s="144"/>
      <c r="O65" s="146"/>
      <c r="P65" s="146"/>
      <c r="Q65" s="146"/>
      <c r="R65" s="149"/>
      <c r="S65" s="182"/>
      <c r="T65" s="184"/>
    </row>
    <row r="66" spans="1:20" ht="21" customHeight="1">
      <c r="A66" s="119">
        <v>4</v>
      </c>
      <c r="B66" s="121"/>
      <c r="C66" s="121"/>
      <c r="D66" s="121"/>
      <c r="E66" s="24"/>
      <c r="F66" s="121"/>
      <c r="G66" s="121"/>
      <c r="H66" s="123" t="s">
        <v>43</v>
      </c>
      <c r="I66" s="124"/>
      <c r="J66" s="124"/>
      <c r="K66" s="31"/>
      <c r="L66" s="24" t="s">
        <v>43</v>
      </c>
      <c r="M66" s="135"/>
      <c r="N66" s="144"/>
      <c r="O66" s="146"/>
      <c r="P66" s="146"/>
      <c r="Q66" s="146"/>
      <c r="R66" s="149"/>
      <c r="S66" s="181" t="s">
        <v>84</v>
      </c>
      <c r="T66" s="183" t="s">
        <v>85</v>
      </c>
    </row>
    <row r="67" spans="1:20" ht="21" customHeight="1">
      <c r="A67" s="119"/>
      <c r="B67" s="121"/>
      <c r="C67" s="121"/>
      <c r="D67" s="121"/>
      <c r="E67" s="29"/>
      <c r="F67" s="121"/>
      <c r="G67" s="121"/>
      <c r="H67" s="138"/>
      <c r="I67" s="139"/>
      <c r="J67" s="139"/>
      <c r="K67" s="30" t="s">
        <v>44</v>
      </c>
      <c r="L67" s="29"/>
      <c r="M67" s="135"/>
      <c r="N67" s="144"/>
      <c r="O67" s="146"/>
      <c r="P67" s="146"/>
      <c r="Q67" s="146"/>
      <c r="R67" s="149"/>
      <c r="S67" s="182"/>
      <c r="T67" s="184"/>
    </row>
    <row r="68" spans="1:20" ht="21" customHeight="1">
      <c r="A68" s="119">
        <v>5</v>
      </c>
      <c r="B68" s="121"/>
      <c r="C68" s="121"/>
      <c r="D68" s="121"/>
      <c r="E68" s="22"/>
      <c r="F68" s="121"/>
      <c r="G68" s="121"/>
      <c r="H68" s="123" t="s">
        <v>43</v>
      </c>
      <c r="I68" s="124"/>
      <c r="J68" s="124"/>
      <c r="K68" s="31"/>
      <c r="L68" s="22" t="s">
        <v>43</v>
      </c>
      <c r="M68" s="135"/>
      <c r="N68" s="144"/>
      <c r="O68" s="146"/>
      <c r="P68" s="146"/>
      <c r="Q68" s="146"/>
      <c r="R68" s="149"/>
      <c r="S68" s="181" t="s">
        <v>84</v>
      </c>
      <c r="T68" s="183" t="s">
        <v>85</v>
      </c>
    </row>
    <row r="69" spans="1:20" ht="21" customHeight="1">
      <c r="A69" s="119"/>
      <c r="B69" s="121"/>
      <c r="C69" s="121"/>
      <c r="D69" s="121"/>
      <c r="E69" s="32"/>
      <c r="F69" s="121"/>
      <c r="G69" s="121"/>
      <c r="H69" s="138"/>
      <c r="I69" s="139"/>
      <c r="J69" s="139"/>
      <c r="K69" s="30" t="s">
        <v>44</v>
      </c>
      <c r="L69" s="32"/>
      <c r="M69" s="135"/>
      <c r="N69" s="144"/>
      <c r="O69" s="146"/>
      <c r="P69" s="146"/>
      <c r="Q69" s="146"/>
      <c r="R69" s="149"/>
      <c r="S69" s="182"/>
      <c r="T69" s="184"/>
    </row>
    <row r="70" spans="1:20" ht="21" customHeight="1">
      <c r="A70" s="119">
        <v>6</v>
      </c>
      <c r="B70" s="121"/>
      <c r="C70" s="121"/>
      <c r="D70" s="121"/>
      <c r="E70" s="24"/>
      <c r="F70" s="121"/>
      <c r="G70" s="121"/>
      <c r="H70" s="123" t="s">
        <v>43</v>
      </c>
      <c r="I70" s="124"/>
      <c r="J70" s="124"/>
      <c r="K70" s="31"/>
      <c r="L70" s="24" t="s">
        <v>43</v>
      </c>
      <c r="M70" s="135"/>
      <c r="N70" s="144"/>
      <c r="O70" s="146"/>
      <c r="P70" s="146"/>
      <c r="Q70" s="146"/>
      <c r="R70" s="149"/>
      <c r="S70" s="181" t="s">
        <v>84</v>
      </c>
      <c r="T70" s="183" t="s">
        <v>85</v>
      </c>
    </row>
    <row r="71" spans="1:20" ht="21" customHeight="1">
      <c r="A71" s="119"/>
      <c r="B71" s="121"/>
      <c r="C71" s="121"/>
      <c r="D71" s="121"/>
      <c r="E71" s="29"/>
      <c r="F71" s="121"/>
      <c r="G71" s="121"/>
      <c r="H71" s="138"/>
      <c r="I71" s="139"/>
      <c r="J71" s="139"/>
      <c r="K71" s="30" t="s">
        <v>44</v>
      </c>
      <c r="L71" s="29"/>
      <c r="M71" s="135"/>
      <c r="N71" s="144"/>
      <c r="O71" s="146"/>
      <c r="P71" s="146"/>
      <c r="Q71" s="146"/>
      <c r="R71" s="149"/>
      <c r="S71" s="182"/>
      <c r="T71" s="184"/>
    </row>
    <row r="72" spans="1:20" ht="21" customHeight="1">
      <c r="A72" s="119">
        <v>7</v>
      </c>
      <c r="B72" s="121"/>
      <c r="C72" s="121"/>
      <c r="D72" s="121"/>
      <c r="E72" s="24"/>
      <c r="F72" s="121"/>
      <c r="G72" s="121"/>
      <c r="H72" s="123" t="s">
        <v>43</v>
      </c>
      <c r="I72" s="124"/>
      <c r="J72" s="124"/>
      <c r="K72" s="31"/>
      <c r="L72" s="24" t="s">
        <v>43</v>
      </c>
      <c r="M72" s="135"/>
      <c r="N72" s="144"/>
      <c r="O72" s="146"/>
      <c r="P72" s="146"/>
      <c r="Q72" s="146"/>
      <c r="R72" s="149"/>
      <c r="S72" s="181" t="s">
        <v>84</v>
      </c>
      <c r="T72" s="183" t="s">
        <v>85</v>
      </c>
    </row>
    <row r="73" spans="1:20" ht="21" customHeight="1">
      <c r="A73" s="119"/>
      <c r="B73" s="121"/>
      <c r="C73" s="121"/>
      <c r="D73" s="121"/>
      <c r="E73" s="29"/>
      <c r="F73" s="121"/>
      <c r="G73" s="121"/>
      <c r="H73" s="138"/>
      <c r="I73" s="139"/>
      <c r="J73" s="139"/>
      <c r="K73" s="30" t="s">
        <v>44</v>
      </c>
      <c r="L73" s="29"/>
      <c r="M73" s="135"/>
      <c r="N73" s="144"/>
      <c r="O73" s="146"/>
      <c r="P73" s="146"/>
      <c r="Q73" s="146"/>
      <c r="R73" s="149"/>
      <c r="S73" s="182"/>
      <c r="T73" s="184"/>
    </row>
    <row r="74" spans="1:20" ht="21" customHeight="1">
      <c r="A74" s="119">
        <v>8</v>
      </c>
      <c r="B74" s="121"/>
      <c r="C74" s="121"/>
      <c r="D74" s="121"/>
      <c r="E74" s="22"/>
      <c r="F74" s="121"/>
      <c r="G74" s="121"/>
      <c r="H74" s="123" t="s">
        <v>43</v>
      </c>
      <c r="I74" s="124"/>
      <c r="J74" s="124"/>
      <c r="K74" s="31"/>
      <c r="L74" s="22" t="s">
        <v>43</v>
      </c>
      <c r="M74" s="135"/>
      <c r="N74" s="144"/>
      <c r="O74" s="146"/>
      <c r="P74" s="146"/>
      <c r="Q74" s="146"/>
      <c r="R74" s="149"/>
      <c r="S74" s="181" t="s">
        <v>84</v>
      </c>
      <c r="T74" s="183" t="s">
        <v>85</v>
      </c>
    </row>
    <row r="75" spans="1:20" ht="21" customHeight="1">
      <c r="A75" s="119"/>
      <c r="B75" s="121"/>
      <c r="C75" s="121"/>
      <c r="D75" s="121"/>
      <c r="E75" s="32"/>
      <c r="F75" s="121"/>
      <c r="G75" s="121"/>
      <c r="H75" s="138"/>
      <c r="I75" s="139"/>
      <c r="J75" s="139"/>
      <c r="K75" s="30" t="s">
        <v>44</v>
      </c>
      <c r="L75" s="32"/>
      <c r="M75" s="135"/>
      <c r="N75" s="144"/>
      <c r="O75" s="146"/>
      <c r="P75" s="146"/>
      <c r="Q75" s="146"/>
      <c r="R75" s="149"/>
      <c r="S75" s="182"/>
      <c r="T75" s="184"/>
    </row>
    <row r="76" spans="1:20" ht="21" customHeight="1">
      <c r="A76" s="119">
        <v>9</v>
      </c>
      <c r="B76" s="121"/>
      <c r="C76" s="121"/>
      <c r="D76" s="121"/>
      <c r="E76" s="24"/>
      <c r="F76" s="121"/>
      <c r="G76" s="121"/>
      <c r="H76" s="123" t="s">
        <v>43</v>
      </c>
      <c r="I76" s="124"/>
      <c r="J76" s="124"/>
      <c r="K76" s="31"/>
      <c r="L76" s="24" t="s">
        <v>43</v>
      </c>
      <c r="M76" s="135"/>
      <c r="N76" s="144"/>
      <c r="O76" s="146"/>
      <c r="P76" s="146"/>
      <c r="Q76" s="146"/>
      <c r="R76" s="149"/>
      <c r="S76" s="181" t="s">
        <v>84</v>
      </c>
      <c r="T76" s="183" t="s">
        <v>85</v>
      </c>
    </row>
    <row r="77" spans="1:20" ht="21" customHeight="1">
      <c r="A77" s="119"/>
      <c r="B77" s="121"/>
      <c r="C77" s="121"/>
      <c r="D77" s="121"/>
      <c r="E77" s="29"/>
      <c r="F77" s="121"/>
      <c r="G77" s="121"/>
      <c r="H77" s="138"/>
      <c r="I77" s="139"/>
      <c r="J77" s="139"/>
      <c r="K77" s="30" t="s">
        <v>44</v>
      </c>
      <c r="L77" s="29"/>
      <c r="M77" s="135"/>
      <c r="N77" s="144"/>
      <c r="O77" s="146"/>
      <c r="P77" s="146"/>
      <c r="Q77" s="146"/>
      <c r="R77" s="149"/>
      <c r="S77" s="182"/>
      <c r="T77" s="184"/>
    </row>
    <row r="78" spans="1:20" ht="21" customHeight="1">
      <c r="A78" s="119">
        <v>10</v>
      </c>
      <c r="B78" s="121"/>
      <c r="C78" s="121"/>
      <c r="D78" s="121"/>
      <c r="E78" s="24"/>
      <c r="F78" s="121"/>
      <c r="G78" s="121"/>
      <c r="H78" s="123" t="s">
        <v>43</v>
      </c>
      <c r="I78" s="124"/>
      <c r="J78" s="124"/>
      <c r="K78" s="31"/>
      <c r="L78" s="24" t="s">
        <v>43</v>
      </c>
      <c r="M78" s="135"/>
      <c r="N78" s="144"/>
      <c r="O78" s="146"/>
      <c r="P78" s="146"/>
      <c r="Q78" s="146"/>
      <c r="R78" s="149"/>
      <c r="S78" s="181" t="s">
        <v>84</v>
      </c>
      <c r="T78" s="183" t="s">
        <v>85</v>
      </c>
    </row>
    <row r="79" spans="1:20" ht="21" customHeight="1">
      <c r="A79" s="119"/>
      <c r="B79" s="121"/>
      <c r="C79" s="121"/>
      <c r="D79" s="121"/>
      <c r="E79" s="29"/>
      <c r="F79" s="121"/>
      <c r="G79" s="121"/>
      <c r="H79" s="138"/>
      <c r="I79" s="139"/>
      <c r="J79" s="139"/>
      <c r="K79" s="30" t="s">
        <v>44</v>
      </c>
      <c r="L79" s="29"/>
      <c r="M79" s="135"/>
      <c r="N79" s="144"/>
      <c r="O79" s="146"/>
      <c r="P79" s="146"/>
      <c r="Q79" s="146"/>
      <c r="R79" s="149"/>
      <c r="S79" s="182"/>
      <c r="T79" s="184"/>
    </row>
    <row r="80" spans="1:20" ht="21" customHeight="1">
      <c r="A80" s="119">
        <v>11</v>
      </c>
      <c r="B80" s="121"/>
      <c r="C80" s="121"/>
      <c r="D80" s="121"/>
      <c r="E80" s="22"/>
      <c r="F80" s="121"/>
      <c r="G80" s="121"/>
      <c r="H80" s="123" t="s">
        <v>43</v>
      </c>
      <c r="I80" s="124"/>
      <c r="J80" s="124"/>
      <c r="K80" s="31"/>
      <c r="L80" s="22" t="s">
        <v>43</v>
      </c>
      <c r="M80" s="135"/>
      <c r="N80" s="144"/>
      <c r="O80" s="146"/>
      <c r="P80" s="146"/>
      <c r="Q80" s="146"/>
      <c r="R80" s="149"/>
      <c r="S80" s="181" t="s">
        <v>84</v>
      </c>
      <c r="T80" s="183" t="s">
        <v>85</v>
      </c>
    </row>
    <row r="81" spans="1:20" ht="21" customHeight="1">
      <c r="A81" s="119"/>
      <c r="B81" s="121"/>
      <c r="C81" s="121"/>
      <c r="D81" s="121"/>
      <c r="E81" s="32"/>
      <c r="F81" s="121"/>
      <c r="G81" s="121"/>
      <c r="H81" s="138"/>
      <c r="I81" s="139"/>
      <c r="J81" s="139"/>
      <c r="K81" s="30" t="s">
        <v>44</v>
      </c>
      <c r="L81" s="32"/>
      <c r="M81" s="135"/>
      <c r="N81" s="144"/>
      <c r="O81" s="146"/>
      <c r="P81" s="146"/>
      <c r="Q81" s="146"/>
      <c r="R81" s="149"/>
      <c r="S81" s="182"/>
      <c r="T81" s="184"/>
    </row>
    <row r="82" spans="1:20" ht="21" customHeight="1">
      <c r="A82" s="119">
        <v>12</v>
      </c>
      <c r="B82" s="121"/>
      <c r="C82" s="121"/>
      <c r="D82" s="121"/>
      <c r="E82" s="24"/>
      <c r="F82" s="121"/>
      <c r="G82" s="121"/>
      <c r="H82" s="123" t="s">
        <v>43</v>
      </c>
      <c r="I82" s="124"/>
      <c r="J82" s="124"/>
      <c r="K82" s="31"/>
      <c r="L82" s="24" t="s">
        <v>43</v>
      </c>
      <c r="M82" s="135"/>
      <c r="N82" s="144"/>
      <c r="O82" s="146"/>
      <c r="P82" s="146"/>
      <c r="Q82" s="146"/>
      <c r="R82" s="149"/>
      <c r="S82" s="181" t="s">
        <v>84</v>
      </c>
      <c r="T82" s="183" t="s">
        <v>85</v>
      </c>
    </row>
    <row r="83" spans="1:20" ht="21" customHeight="1">
      <c r="A83" s="119"/>
      <c r="B83" s="121"/>
      <c r="C83" s="121"/>
      <c r="D83" s="121"/>
      <c r="E83" s="29"/>
      <c r="F83" s="121"/>
      <c r="G83" s="121"/>
      <c r="H83" s="138"/>
      <c r="I83" s="139"/>
      <c r="J83" s="139"/>
      <c r="K83" s="30" t="s">
        <v>44</v>
      </c>
      <c r="L83" s="29"/>
      <c r="M83" s="135"/>
      <c r="N83" s="144"/>
      <c r="O83" s="146"/>
      <c r="P83" s="146"/>
      <c r="Q83" s="146"/>
      <c r="R83" s="149"/>
      <c r="S83" s="182"/>
      <c r="T83" s="184"/>
    </row>
    <row r="84" spans="1:20" ht="21" customHeight="1">
      <c r="A84" s="119">
        <v>13</v>
      </c>
      <c r="B84" s="121"/>
      <c r="C84" s="121"/>
      <c r="D84" s="121"/>
      <c r="E84" s="22"/>
      <c r="F84" s="121"/>
      <c r="G84" s="121"/>
      <c r="H84" s="123" t="s">
        <v>43</v>
      </c>
      <c r="I84" s="124"/>
      <c r="J84" s="124"/>
      <c r="K84" s="31"/>
      <c r="L84" s="22" t="s">
        <v>43</v>
      </c>
      <c r="M84" s="135"/>
      <c r="N84" s="144"/>
      <c r="O84" s="146"/>
      <c r="P84" s="146"/>
      <c r="Q84" s="146"/>
      <c r="R84" s="149"/>
      <c r="S84" s="181" t="s">
        <v>84</v>
      </c>
      <c r="T84" s="183" t="s">
        <v>85</v>
      </c>
    </row>
    <row r="85" spans="1:20" ht="21" customHeight="1">
      <c r="A85" s="119"/>
      <c r="B85" s="121"/>
      <c r="C85" s="121"/>
      <c r="D85" s="121"/>
      <c r="E85" s="32"/>
      <c r="F85" s="121"/>
      <c r="G85" s="121"/>
      <c r="H85" s="138"/>
      <c r="I85" s="139"/>
      <c r="J85" s="139"/>
      <c r="K85" s="30" t="s">
        <v>44</v>
      </c>
      <c r="L85" s="32"/>
      <c r="M85" s="135"/>
      <c r="N85" s="144"/>
      <c r="O85" s="146"/>
      <c r="P85" s="146"/>
      <c r="Q85" s="146"/>
      <c r="R85" s="149"/>
      <c r="S85" s="182"/>
      <c r="T85" s="184"/>
    </row>
    <row r="86" spans="1:20" ht="21" customHeight="1">
      <c r="A86" s="119">
        <v>14</v>
      </c>
      <c r="B86" s="121"/>
      <c r="C86" s="121"/>
      <c r="D86" s="121"/>
      <c r="E86" s="24"/>
      <c r="F86" s="121"/>
      <c r="G86" s="121"/>
      <c r="H86" s="123" t="s">
        <v>43</v>
      </c>
      <c r="I86" s="124"/>
      <c r="J86" s="124"/>
      <c r="K86" s="31"/>
      <c r="L86" s="24" t="s">
        <v>43</v>
      </c>
      <c r="M86" s="135"/>
      <c r="N86" s="144"/>
      <c r="O86" s="146"/>
      <c r="P86" s="146"/>
      <c r="Q86" s="146"/>
      <c r="R86" s="149"/>
      <c r="S86" s="181" t="s">
        <v>84</v>
      </c>
      <c r="T86" s="183" t="s">
        <v>85</v>
      </c>
    </row>
    <row r="87" spans="1:20" ht="21" customHeight="1">
      <c r="A87" s="119"/>
      <c r="B87" s="121"/>
      <c r="C87" s="121"/>
      <c r="D87" s="121"/>
      <c r="E87" s="29"/>
      <c r="F87" s="121"/>
      <c r="G87" s="121"/>
      <c r="H87" s="138"/>
      <c r="I87" s="139"/>
      <c r="J87" s="139"/>
      <c r="K87" s="30" t="s">
        <v>44</v>
      </c>
      <c r="L87" s="29"/>
      <c r="M87" s="135"/>
      <c r="N87" s="144"/>
      <c r="O87" s="146"/>
      <c r="P87" s="146"/>
      <c r="Q87" s="146"/>
      <c r="R87" s="149"/>
      <c r="S87" s="182"/>
      <c r="T87" s="184"/>
    </row>
    <row r="88" spans="1:20" ht="21" customHeight="1">
      <c r="A88" s="119">
        <v>15</v>
      </c>
      <c r="B88" s="121"/>
      <c r="C88" s="121"/>
      <c r="D88" s="121"/>
      <c r="E88" s="24"/>
      <c r="F88" s="121"/>
      <c r="G88" s="121"/>
      <c r="H88" s="123" t="s">
        <v>43</v>
      </c>
      <c r="I88" s="124"/>
      <c r="J88" s="124"/>
      <c r="K88" s="31"/>
      <c r="L88" s="24" t="s">
        <v>43</v>
      </c>
      <c r="M88" s="135"/>
      <c r="N88" s="144"/>
      <c r="O88" s="146"/>
      <c r="P88" s="146"/>
      <c r="Q88" s="146"/>
      <c r="R88" s="149"/>
      <c r="S88" s="181" t="s">
        <v>84</v>
      </c>
      <c r="T88" s="183" t="s">
        <v>85</v>
      </c>
    </row>
    <row r="89" spans="1:20" ht="21" customHeight="1" thickBot="1">
      <c r="A89" s="120"/>
      <c r="B89" s="122"/>
      <c r="C89" s="122"/>
      <c r="D89" s="122"/>
      <c r="E89" s="33"/>
      <c r="F89" s="122"/>
      <c r="G89" s="122"/>
      <c r="H89" s="127"/>
      <c r="I89" s="128"/>
      <c r="J89" s="128"/>
      <c r="K89" s="43" t="s">
        <v>44</v>
      </c>
      <c r="L89" s="33"/>
      <c r="M89" s="142"/>
      <c r="N89" s="179"/>
      <c r="O89" s="180"/>
      <c r="P89" s="180"/>
      <c r="Q89" s="180"/>
      <c r="R89" s="156"/>
      <c r="S89" s="185"/>
      <c r="T89" s="186"/>
    </row>
    <row r="90" spans="1:20" ht="6" customHeight="1"/>
    <row r="91" spans="1:20" ht="15.75" customHeight="1">
      <c r="B91" s="140" t="s">
        <v>45</v>
      </c>
      <c r="C91" s="140"/>
      <c r="D91" s="40" t="s">
        <v>66</v>
      </c>
      <c r="K91" s="35" t="s">
        <v>77</v>
      </c>
    </row>
    <row r="92" spans="1:20" ht="15.75" customHeight="1">
      <c r="D92" s="40" t="s">
        <v>67</v>
      </c>
      <c r="K92" s="141" t="s">
        <v>96</v>
      </c>
      <c r="L92" s="141"/>
      <c r="M92" s="141"/>
    </row>
    <row r="93" spans="1:20" ht="15.75" customHeight="1">
      <c r="D93" s="40" t="s">
        <v>68</v>
      </c>
      <c r="K93" s="141"/>
      <c r="L93" s="141"/>
      <c r="M93" s="141"/>
    </row>
    <row r="94" spans="1:20" ht="15.75" customHeight="1">
      <c r="D94" s="40" t="s">
        <v>103</v>
      </c>
    </row>
    <row r="95" spans="1:20" ht="24.75" customHeight="1">
      <c r="B95" s="44"/>
      <c r="C95" s="73" t="s">
        <v>58</v>
      </c>
      <c r="D95" s="73"/>
      <c r="E95" s="73"/>
      <c r="F95" s="44"/>
      <c r="G95" s="44"/>
      <c r="M95" s="104" t="s">
        <v>0</v>
      </c>
      <c r="N95" s="104"/>
      <c r="O95" s="104"/>
      <c r="P95" s="104"/>
      <c r="Q95" s="104"/>
      <c r="R95" s="104"/>
      <c r="S95" s="112">
        <v>3</v>
      </c>
      <c r="T95" s="112"/>
    </row>
    <row r="96" spans="1:20" ht="28.8" thickBot="1">
      <c r="A96" s="74" t="s">
        <v>80</v>
      </c>
      <c r="B96" s="74"/>
      <c r="C96" s="74"/>
      <c r="D96" s="74"/>
      <c r="E96" s="74"/>
      <c r="F96" s="74"/>
      <c r="G96" s="74"/>
      <c r="H96" s="74"/>
      <c r="I96" s="74"/>
      <c r="J96" s="74"/>
      <c r="K96" s="74"/>
      <c r="L96" s="74"/>
      <c r="N96" s="216" t="str">
        <f>($N$2)</f>
        <v>令和　　年</v>
      </c>
      <c r="O96" s="216"/>
      <c r="P96" s="216"/>
      <c r="Q96" s="216"/>
      <c r="R96" s="58" t="str">
        <f>($R$2)</f>
        <v>月</v>
      </c>
      <c r="S96" s="215" t="str">
        <f>($S$2)</f>
        <v>日現在</v>
      </c>
      <c r="T96" s="215"/>
    </row>
    <row r="97" spans="1:20" ht="16.5" customHeight="1">
      <c r="A97" s="16"/>
      <c r="B97" s="16"/>
      <c r="C97" s="16"/>
      <c r="D97" s="16"/>
      <c r="E97" s="16"/>
      <c r="F97" s="16"/>
      <c r="G97" s="16"/>
      <c r="H97" s="217" t="s">
        <v>64</v>
      </c>
      <c r="I97" s="217"/>
      <c r="J97" s="217"/>
      <c r="K97" s="217"/>
      <c r="L97" s="16"/>
      <c r="N97" s="113" t="s">
        <v>61</v>
      </c>
      <c r="O97" s="114"/>
      <c r="P97" s="114"/>
      <c r="Q97" s="114"/>
      <c r="R97" s="114"/>
      <c r="S97" s="114"/>
      <c r="T97" s="115"/>
    </row>
    <row r="98" spans="1:20" ht="16.5" customHeight="1">
      <c r="A98" s="16"/>
      <c r="B98" s="16"/>
      <c r="C98" s="16"/>
      <c r="D98" s="16"/>
      <c r="E98" s="16"/>
      <c r="F98" s="16"/>
      <c r="G98" s="16"/>
      <c r="H98" s="217"/>
      <c r="I98" s="217"/>
      <c r="J98" s="217"/>
      <c r="K98" s="217"/>
      <c r="L98" s="16"/>
      <c r="N98" s="116"/>
      <c r="O98" s="117"/>
      <c r="P98" s="117"/>
      <c r="Q98" s="117"/>
      <c r="R98" s="117"/>
      <c r="S98" s="117"/>
      <c r="T98" s="118"/>
    </row>
    <row r="99" spans="1:20" ht="23.25" customHeight="1">
      <c r="A99" s="163" t="s">
        <v>76</v>
      </c>
      <c r="B99" s="163"/>
      <c r="C99" s="166"/>
      <c r="D99" s="166"/>
      <c r="E99" s="166"/>
      <c r="F99" s="37"/>
      <c r="G99" s="164" t="s">
        <v>53</v>
      </c>
      <c r="H99" s="165"/>
      <c r="I99" s="167"/>
      <c r="J99" s="167"/>
      <c r="K99" s="167"/>
      <c r="L99" s="16"/>
      <c r="N99" s="201" t="s">
        <v>12</v>
      </c>
      <c r="O99" s="202"/>
      <c r="P99" s="202"/>
      <c r="Q99" s="202"/>
      <c r="R99" s="205" t="s">
        <v>13</v>
      </c>
      <c r="S99" s="206"/>
      <c r="T99" s="207"/>
    </row>
    <row r="100" spans="1:20" ht="23.25" customHeight="1" thickBot="1">
      <c r="N100" s="201"/>
      <c r="O100" s="202"/>
      <c r="P100" s="202"/>
      <c r="Q100" s="202"/>
      <c r="R100" s="208" t="s">
        <v>79</v>
      </c>
      <c r="S100" s="209"/>
      <c r="T100" s="210"/>
    </row>
    <row r="101" spans="1:20" ht="23.25" customHeight="1">
      <c r="A101" s="81" t="s">
        <v>16</v>
      </c>
      <c r="B101" s="82"/>
      <c r="C101" s="171"/>
      <c r="D101" s="172"/>
      <c r="E101" s="173"/>
      <c r="G101" s="225" t="s">
        <v>60</v>
      </c>
      <c r="H101" s="86"/>
      <c r="I101" s="67" t="s">
        <v>51</v>
      </c>
      <c r="J101" s="69" t="s">
        <v>72</v>
      </c>
      <c r="K101" s="70"/>
      <c r="N101" s="203"/>
      <c r="O101" s="204"/>
      <c r="P101" s="204"/>
      <c r="Q101" s="204"/>
      <c r="R101" s="157" t="s">
        <v>14</v>
      </c>
      <c r="S101" s="158"/>
      <c r="T101" s="159"/>
    </row>
    <row r="102" spans="1:20" ht="23.25" customHeight="1" thickBot="1">
      <c r="A102" s="83"/>
      <c r="B102" s="84"/>
      <c r="C102" s="174"/>
      <c r="D102" s="175"/>
      <c r="E102" s="176"/>
      <c r="G102" s="87"/>
      <c r="H102" s="88"/>
      <c r="I102" s="68"/>
      <c r="J102" s="71" t="s">
        <v>73</v>
      </c>
      <c r="K102" s="72"/>
      <c r="N102" s="160" t="s">
        <v>15</v>
      </c>
      <c r="O102" s="161"/>
      <c r="P102" s="161"/>
      <c r="Q102" s="161"/>
      <c r="R102" s="161"/>
      <c r="S102" s="161"/>
      <c r="T102" s="162"/>
    </row>
    <row r="103" spans="1:20" ht="22.5" customHeight="1" thickBot="1">
      <c r="K103" s="15" t="s">
        <v>65</v>
      </c>
      <c r="N103" s="177" t="s">
        <v>21</v>
      </c>
      <c r="O103" s="177"/>
      <c r="P103" s="177"/>
      <c r="Q103" s="177"/>
      <c r="R103" s="177"/>
      <c r="S103" s="177"/>
      <c r="T103" s="177"/>
    </row>
    <row r="104" spans="1:20" s="40" customFormat="1" ht="22.5" customHeight="1">
      <c r="A104" s="95" t="s">
        <v>25</v>
      </c>
      <c r="B104" s="78" t="s">
        <v>26</v>
      </c>
      <c r="C104" s="75" t="s">
        <v>4</v>
      </c>
      <c r="D104" s="75" t="s">
        <v>59</v>
      </c>
      <c r="E104" s="75" t="s">
        <v>29</v>
      </c>
      <c r="F104" s="78" t="s">
        <v>30</v>
      </c>
      <c r="G104" s="78" t="s">
        <v>31</v>
      </c>
      <c r="H104" s="89" t="s">
        <v>89</v>
      </c>
      <c r="I104" s="90"/>
      <c r="J104" s="90"/>
      <c r="K104" s="98" t="s">
        <v>90</v>
      </c>
      <c r="L104" s="99"/>
      <c r="M104" s="221"/>
      <c r="N104" s="105" t="s">
        <v>1</v>
      </c>
      <c r="O104" s="106"/>
      <c r="P104" s="106"/>
      <c r="Q104" s="106"/>
      <c r="R104" s="107"/>
      <c r="S104" s="187" t="s">
        <v>81</v>
      </c>
      <c r="T104" s="188"/>
    </row>
    <row r="105" spans="1:20" s="40" customFormat="1" ht="22.5" customHeight="1">
      <c r="A105" s="96"/>
      <c r="B105" s="79"/>
      <c r="C105" s="76"/>
      <c r="D105" s="76"/>
      <c r="E105" s="76"/>
      <c r="F105" s="79"/>
      <c r="G105" s="79"/>
      <c r="H105" s="91"/>
      <c r="I105" s="92"/>
      <c r="J105" s="92"/>
      <c r="K105" s="20" t="s">
        <v>32</v>
      </c>
      <c r="L105" s="101" t="s">
        <v>33</v>
      </c>
      <c r="M105" s="212" t="s">
        <v>34</v>
      </c>
      <c r="N105" s="108" t="s">
        <v>108</v>
      </c>
      <c r="O105" s="195"/>
      <c r="P105" s="110" t="s">
        <v>109</v>
      </c>
      <c r="Q105" s="195"/>
      <c r="R105" s="154" t="s">
        <v>110</v>
      </c>
      <c r="S105" s="189"/>
      <c r="T105" s="190"/>
    </row>
    <row r="106" spans="1:20" s="40" customFormat="1" ht="27.75" customHeight="1" thickBot="1">
      <c r="A106" s="218"/>
      <c r="B106" s="211"/>
      <c r="C106" s="214"/>
      <c r="D106" s="214"/>
      <c r="E106" s="214"/>
      <c r="F106" s="211"/>
      <c r="G106" s="211"/>
      <c r="H106" s="219"/>
      <c r="I106" s="220"/>
      <c r="J106" s="220"/>
      <c r="K106" s="66" t="s">
        <v>91</v>
      </c>
      <c r="L106" s="211"/>
      <c r="M106" s="213"/>
      <c r="N106" s="196"/>
      <c r="O106" s="197"/>
      <c r="P106" s="198"/>
      <c r="Q106" s="197"/>
      <c r="R106" s="199"/>
      <c r="S106" s="191" t="s">
        <v>86</v>
      </c>
      <c r="T106" s="192"/>
    </row>
    <row r="107" spans="1:20" ht="21" customHeight="1" thickTop="1">
      <c r="A107" s="129">
        <v>1</v>
      </c>
      <c r="B107" s="130"/>
      <c r="C107" s="130"/>
      <c r="D107" s="130"/>
      <c r="E107" s="27"/>
      <c r="F107" s="130"/>
      <c r="G107" s="130"/>
      <c r="H107" s="222" t="s">
        <v>46</v>
      </c>
      <c r="I107" s="223"/>
      <c r="J107" s="224"/>
      <c r="K107" s="28"/>
      <c r="L107" s="27" t="s">
        <v>43</v>
      </c>
      <c r="M107" s="134"/>
      <c r="N107" s="143"/>
      <c r="O107" s="145"/>
      <c r="P107" s="145"/>
      <c r="Q107" s="145"/>
      <c r="R107" s="200"/>
      <c r="S107" s="193" t="s">
        <v>84</v>
      </c>
      <c r="T107" s="194" t="s">
        <v>85</v>
      </c>
    </row>
    <row r="108" spans="1:20" ht="21" customHeight="1">
      <c r="A108" s="119"/>
      <c r="B108" s="121"/>
      <c r="C108" s="121"/>
      <c r="D108" s="121"/>
      <c r="E108" s="29"/>
      <c r="F108" s="121"/>
      <c r="G108" s="121"/>
      <c r="H108" s="136"/>
      <c r="I108" s="137"/>
      <c r="J108" s="137"/>
      <c r="K108" s="30" t="s">
        <v>44</v>
      </c>
      <c r="L108" s="29"/>
      <c r="M108" s="135"/>
      <c r="N108" s="144"/>
      <c r="O108" s="146"/>
      <c r="P108" s="146"/>
      <c r="Q108" s="146"/>
      <c r="R108" s="148"/>
      <c r="S108" s="182"/>
      <c r="T108" s="184"/>
    </row>
    <row r="109" spans="1:20" ht="21" customHeight="1">
      <c r="A109" s="119">
        <v>2</v>
      </c>
      <c r="B109" s="121"/>
      <c r="C109" s="121"/>
      <c r="D109" s="121"/>
      <c r="E109" s="22"/>
      <c r="F109" s="121"/>
      <c r="G109" s="121"/>
      <c r="H109" s="123" t="s">
        <v>43</v>
      </c>
      <c r="I109" s="124"/>
      <c r="J109" s="124"/>
      <c r="K109" s="31"/>
      <c r="L109" s="22" t="s">
        <v>43</v>
      </c>
      <c r="M109" s="135"/>
      <c r="N109" s="144"/>
      <c r="O109" s="146"/>
      <c r="P109" s="146"/>
      <c r="Q109" s="146"/>
      <c r="R109" s="149"/>
      <c r="S109" s="181" t="s">
        <v>84</v>
      </c>
      <c r="T109" s="183" t="s">
        <v>85</v>
      </c>
    </row>
    <row r="110" spans="1:20" ht="21" customHeight="1">
      <c r="A110" s="119"/>
      <c r="B110" s="121"/>
      <c r="C110" s="121"/>
      <c r="D110" s="121"/>
      <c r="E110" s="32"/>
      <c r="F110" s="121"/>
      <c r="G110" s="121"/>
      <c r="H110" s="138"/>
      <c r="I110" s="139"/>
      <c r="J110" s="139"/>
      <c r="K110" s="30" t="s">
        <v>44</v>
      </c>
      <c r="L110" s="32"/>
      <c r="M110" s="135"/>
      <c r="N110" s="144"/>
      <c r="O110" s="146"/>
      <c r="P110" s="146"/>
      <c r="Q110" s="146"/>
      <c r="R110" s="149"/>
      <c r="S110" s="182"/>
      <c r="T110" s="184"/>
    </row>
    <row r="111" spans="1:20" ht="21" customHeight="1">
      <c r="A111" s="119">
        <v>3</v>
      </c>
      <c r="B111" s="121"/>
      <c r="C111" s="121"/>
      <c r="D111" s="121"/>
      <c r="E111" s="24"/>
      <c r="F111" s="121"/>
      <c r="G111" s="121"/>
      <c r="H111" s="123" t="s">
        <v>43</v>
      </c>
      <c r="I111" s="124"/>
      <c r="J111" s="124"/>
      <c r="K111" s="31"/>
      <c r="L111" s="24" t="s">
        <v>43</v>
      </c>
      <c r="M111" s="135"/>
      <c r="N111" s="144"/>
      <c r="O111" s="146"/>
      <c r="P111" s="146"/>
      <c r="Q111" s="146"/>
      <c r="R111" s="149"/>
      <c r="S111" s="181" t="s">
        <v>84</v>
      </c>
      <c r="T111" s="183" t="s">
        <v>85</v>
      </c>
    </row>
    <row r="112" spans="1:20" ht="21" customHeight="1">
      <c r="A112" s="119"/>
      <c r="B112" s="121"/>
      <c r="C112" s="121"/>
      <c r="D112" s="121"/>
      <c r="E112" s="29"/>
      <c r="F112" s="121"/>
      <c r="G112" s="121"/>
      <c r="H112" s="138"/>
      <c r="I112" s="139"/>
      <c r="J112" s="139"/>
      <c r="K112" s="30" t="s">
        <v>44</v>
      </c>
      <c r="L112" s="29"/>
      <c r="M112" s="135"/>
      <c r="N112" s="144"/>
      <c r="O112" s="146"/>
      <c r="P112" s="146"/>
      <c r="Q112" s="146"/>
      <c r="R112" s="149"/>
      <c r="S112" s="182"/>
      <c r="T112" s="184"/>
    </row>
    <row r="113" spans="1:20" ht="21" customHeight="1">
      <c r="A113" s="119">
        <v>4</v>
      </c>
      <c r="B113" s="121"/>
      <c r="C113" s="121"/>
      <c r="D113" s="121"/>
      <c r="E113" s="24"/>
      <c r="F113" s="121"/>
      <c r="G113" s="121"/>
      <c r="H113" s="123" t="s">
        <v>43</v>
      </c>
      <c r="I113" s="124"/>
      <c r="J113" s="124"/>
      <c r="K113" s="31"/>
      <c r="L113" s="24" t="s">
        <v>43</v>
      </c>
      <c r="M113" s="135"/>
      <c r="N113" s="144"/>
      <c r="O113" s="146"/>
      <c r="P113" s="146"/>
      <c r="Q113" s="146"/>
      <c r="R113" s="149"/>
      <c r="S113" s="181" t="s">
        <v>84</v>
      </c>
      <c r="T113" s="183" t="s">
        <v>85</v>
      </c>
    </row>
    <row r="114" spans="1:20" ht="21" customHeight="1">
      <c r="A114" s="119"/>
      <c r="B114" s="121"/>
      <c r="C114" s="121"/>
      <c r="D114" s="121"/>
      <c r="E114" s="29"/>
      <c r="F114" s="121"/>
      <c r="G114" s="121"/>
      <c r="H114" s="138"/>
      <c r="I114" s="139"/>
      <c r="J114" s="139"/>
      <c r="K114" s="30" t="s">
        <v>44</v>
      </c>
      <c r="L114" s="29"/>
      <c r="M114" s="135"/>
      <c r="N114" s="144"/>
      <c r="O114" s="146"/>
      <c r="P114" s="146"/>
      <c r="Q114" s="146"/>
      <c r="R114" s="149"/>
      <c r="S114" s="182"/>
      <c r="T114" s="184"/>
    </row>
    <row r="115" spans="1:20" ht="21" customHeight="1">
      <c r="A115" s="119">
        <v>5</v>
      </c>
      <c r="B115" s="121"/>
      <c r="C115" s="121"/>
      <c r="D115" s="121"/>
      <c r="E115" s="22"/>
      <c r="F115" s="121"/>
      <c r="G115" s="121"/>
      <c r="H115" s="123" t="s">
        <v>43</v>
      </c>
      <c r="I115" s="124"/>
      <c r="J115" s="124"/>
      <c r="K115" s="31"/>
      <c r="L115" s="22" t="s">
        <v>43</v>
      </c>
      <c r="M115" s="135"/>
      <c r="N115" s="144"/>
      <c r="O115" s="146"/>
      <c r="P115" s="146"/>
      <c r="Q115" s="146"/>
      <c r="R115" s="149"/>
      <c r="S115" s="181" t="s">
        <v>84</v>
      </c>
      <c r="T115" s="183" t="s">
        <v>85</v>
      </c>
    </row>
    <row r="116" spans="1:20" ht="21" customHeight="1">
      <c r="A116" s="119"/>
      <c r="B116" s="121"/>
      <c r="C116" s="121"/>
      <c r="D116" s="121"/>
      <c r="E116" s="32"/>
      <c r="F116" s="121"/>
      <c r="G116" s="121"/>
      <c r="H116" s="138"/>
      <c r="I116" s="139"/>
      <c r="J116" s="139"/>
      <c r="K116" s="30" t="s">
        <v>44</v>
      </c>
      <c r="L116" s="32"/>
      <c r="M116" s="135"/>
      <c r="N116" s="144"/>
      <c r="O116" s="146"/>
      <c r="P116" s="146"/>
      <c r="Q116" s="146"/>
      <c r="R116" s="149"/>
      <c r="S116" s="182"/>
      <c r="T116" s="184"/>
    </row>
    <row r="117" spans="1:20" ht="21" customHeight="1">
      <c r="A117" s="119">
        <v>6</v>
      </c>
      <c r="B117" s="121"/>
      <c r="C117" s="121"/>
      <c r="D117" s="121"/>
      <c r="E117" s="24"/>
      <c r="F117" s="121"/>
      <c r="G117" s="121"/>
      <c r="H117" s="123" t="s">
        <v>43</v>
      </c>
      <c r="I117" s="124"/>
      <c r="J117" s="124"/>
      <c r="K117" s="31"/>
      <c r="L117" s="24" t="s">
        <v>43</v>
      </c>
      <c r="M117" s="135"/>
      <c r="N117" s="144"/>
      <c r="O117" s="146"/>
      <c r="P117" s="146"/>
      <c r="Q117" s="146"/>
      <c r="R117" s="149"/>
      <c r="S117" s="181" t="s">
        <v>84</v>
      </c>
      <c r="T117" s="183" t="s">
        <v>85</v>
      </c>
    </row>
    <row r="118" spans="1:20" ht="21" customHeight="1">
      <c r="A118" s="119"/>
      <c r="B118" s="121"/>
      <c r="C118" s="121"/>
      <c r="D118" s="121"/>
      <c r="E118" s="29"/>
      <c r="F118" s="121"/>
      <c r="G118" s="121"/>
      <c r="H118" s="138"/>
      <c r="I118" s="139"/>
      <c r="J118" s="139"/>
      <c r="K118" s="30" t="s">
        <v>44</v>
      </c>
      <c r="L118" s="29"/>
      <c r="M118" s="135"/>
      <c r="N118" s="144"/>
      <c r="O118" s="146"/>
      <c r="P118" s="146"/>
      <c r="Q118" s="146"/>
      <c r="R118" s="149"/>
      <c r="S118" s="182"/>
      <c r="T118" s="184"/>
    </row>
    <row r="119" spans="1:20" ht="21" customHeight="1">
      <c r="A119" s="119">
        <v>7</v>
      </c>
      <c r="B119" s="121"/>
      <c r="C119" s="121"/>
      <c r="D119" s="121"/>
      <c r="E119" s="24"/>
      <c r="F119" s="121"/>
      <c r="G119" s="121"/>
      <c r="H119" s="123" t="s">
        <v>43</v>
      </c>
      <c r="I119" s="124"/>
      <c r="J119" s="124"/>
      <c r="K119" s="31"/>
      <c r="L119" s="24" t="s">
        <v>43</v>
      </c>
      <c r="M119" s="135"/>
      <c r="N119" s="144"/>
      <c r="O119" s="146"/>
      <c r="P119" s="146"/>
      <c r="Q119" s="146"/>
      <c r="R119" s="149"/>
      <c r="S119" s="181" t="s">
        <v>84</v>
      </c>
      <c r="T119" s="183" t="s">
        <v>85</v>
      </c>
    </row>
    <row r="120" spans="1:20" ht="21" customHeight="1">
      <c r="A120" s="119"/>
      <c r="B120" s="121"/>
      <c r="C120" s="121"/>
      <c r="D120" s="121"/>
      <c r="E120" s="29"/>
      <c r="F120" s="121"/>
      <c r="G120" s="121"/>
      <c r="H120" s="138"/>
      <c r="I120" s="139"/>
      <c r="J120" s="139"/>
      <c r="K120" s="30" t="s">
        <v>44</v>
      </c>
      <c r="L120" s="29"/>
      <c r="M120" s="135"/>
      <c r="N120" s="144"/>
      <c r="O120" s="146"/>
      <c r="P120" s="146"/>
      <c r="Q120" s="146"/>
      <c r="R120" s="149"/>
      <c r="S120" s="182"/>
      <c r="T120" s="184"/>
    </row>
    <row r="121" spans="1:20" ht="21" customHeight="1">
      <c r="A121" s="119">
        <v>8</v>
      </c>
      <c r="B121" s="121"/>
      <c r="C121" s="121"/>
      <c r="D121" s="121"/>
      <c r="E121" s="22"/>
      <c r="F121" s="121"/>
      <c r="G121" s="121"/>
      <c r="H121" s="123" t="s">
        <v>43</v>
      </c>
      <c r="I121" s="124"/>
      <c r="J121" s="124"/>
      <c r="K121" s="31"/>
      <c r="L121" s="22" t="s">
        <v>43</v>
      </c>
      <c r="M121" s="135"/>
      <c r="N121" s="144"/>
      <c r="O121" s="146"/>
      <c r="P121" s="146"/>
      <c r="Q121" s="146"/>
      <c r="R121" s="149"/>
      <c r="S121" s="181" t="s">
        <v>84</v>
      </c>
      <c r="T121" s="183" t="s">
        <v>85</v>
      </c>
    </row>
    <row r="122" spans="1:20" ht="21" customHeight="1">
      <c r="A122" s="119"/>
      <c r="B122" s="121"/>
      <c r="C122" s="121"/>
      <c r="D122" s="121"/>
      <c r="E122" s="32"/>
      <c r="F122" s="121"/>
      <c r="G122" s="121"/>
      <c r="H122" s="138"/>
      <c r="I122" s="139"/>
      <c r="J122" s="139"/>
      <c r="K122" s="30" t="s">
        <v>44</v>
      </c>
      <c r="L122" s="32"/>
      <c r="M122" s="135"/>
      <c r="N122" s="144"/>
      <c r="O122" s="146"/>
      <c r="P122" s="146"/>
      <c r="Q122" s="146"/>
      <c r="R122" s="149"/>
      <c r="S122" s="182"/>
      <c r="T122" s="184"/>
    </row>
    <row r="123" spans="1:20" ht="21" customHeight="1">
      <c r="A123" s="119">
        <v>9</v>
      </c>
      <c r="B123" s="121"/>
      <c r="C123" s="121"/>
      <c r="D123" s="121"/>
      <c r="E123" s="24"/>
      <c r="F123" s="121"/>
      <c r="G123" s="121"/>
      <c r="H123" s="123" t="s">
        <v>43</v>
      </c>
      <c r="I123" s="124"/>
      <c r="J123" s="124"/>
      <c r="K123" s="31"/>
      <c r="L123" s="24" t="s">
        <v>43</v>
      </c>
      <c r="M123" s="135"/>
      <c r="N123" s="144"/>
      <c r="O123" s="146"/>
      <c r="P123" s="146"/>
      <c r="Q123" s="146"/>
      <c r="R123" s="149"/>
      <c r="S123" s="181" t="s">
        <v>84</v>
      </c>
      <c r="T123" s="183" t="s">
        <v>85</v>
      </c>
    </row>
    <row r="124" spans="1:20" ht="21" customHeight="1">
      <c r="A124" s="119"/>
      <c r="B124" s="121"/>
      <c r="C124" s="121"/>
      <c r="D124" s="121"/>
      <c r="E124" s="29"/>
      <c r="F124" s="121"/>
      <c r="G124" s="121"/>
      <c r="H124" s="138"/>
      <c r="I124" s="139"/>
      <c r="J124" s="139"/>
      <c r="K124" s="30" t="s">
        <v>44</v>
      </c>
      <c r="L124" s="29"/>
      <c r="M124" s="135"/>
      <c r="N124" s="144"/>
      <c r="O124" s="146"/>
      <c r="P124" s="146"/>
      <c r="Q124" s="146"/>
      <c r="R124" s="149"/>
      <c r="S124" s="182"/>
      <c r="T124" s="184"/>
    </row>
    <row r="125" spans="1:20" ht="21" customHeight="1">
      <c r="A125" s="119">
        <v>10</v>
      </c>
      <c r="B125" s="121"/>
      <c r="C125" s="121"/>
      <c r="D125" s="121"/>
      <c r="E125" s="24"/>
      <c r="F125" s="121"/>
      <c r="G125" s="121"/>
      <c r="H125" s="123" t="s">
        <v>43</v>
      </c>
      <c r="I125" s="124"/>
      <c r="J125" s="124"/>
      <c r="K125" s="31"/>
      <c r="L125" s="24" t="s">
        <v>43</v>
      </c>
      <c r="M125" s="135"/>
      <c r="N125" s="144"/>
      <c r="O125" s="146"/>
      <c r="P125" s="146"/>
      <c r="Q125" s="146"/>
      <c r="R125" s="149"/>
      <c r="S125" s="181" t="s">
        <v>84</v>
      </c>
      <c r="T125" s="183" t="s">
        <v>85</v>
      </c>
    </row>
    <row r="126" spans="1:20" ht="21" customHeight="1">
      <c r="A126" s="119"/>
      <c r="B126" s="121"/>
      <c r="C126" s="121"/>
      <c r="D126" s="121"/>
      <c r="E126" s="29"/>
      <c r="F126" s="121"/>
      <c r="G126" s="121"/>
      <c r="H126" s="138"/>
      <c r="I126" s="139"/>
      <c r="J126" s="139"/>
      <c r="K126" s="30" t="s">
        <v>44</v>
      </c>
      <c r="L126" s="29"/>
      <c r="M126" s="135"/>
      <c r="N126" s="144"/>
      <c r="O126" s="146"/>
      <c r="P126" s="146"/>
      <c r="Q126" s="146"/>
      <c r="R126" s="149"/>
      <c r="S126" s="182"/>
      <c r="T126" s="184"/>
    </row>
    <row r="127" spans="1:20" ht="21" customHeight="1">
      <c r="A127" s="119">
        <v>11</v>
      </c>
      <c r="B127" s="121"/>
      <c r="C127" s="121"/>
      <c r="D127" s="121"/>
      <c r="E127" s="22"/>
      <c r="F127" s="121"/>
      <c r="G127" s="121"/>
      <c r="H127" s="123" t="s">
        <v>43</v>
      </c>
      <c r="I127" s="124"/>
      <c r="J127" s="124"/>
      <c r="K127" s="31"/>
      <c r="L127" s="22" t="s">
        <v>43</v>
      </c>
      <c r="M127" s="135"/>
      <c r="N127" s="144"/>
      <c r="O127" s="146"/>
      <c r="P127" s="146"/>
      <c r="Q127" s="146"/>
      <c r="R127" s="149"/>
      <c r="S127" s="181" t="s">
        <v>84</v>
      </c>
      <c r="T127" s="183" t="s">
        <v>85</v>
      </c>
    </row>
    <row r="128" spans="1:20" ht="21" customHeight="1">
      <c r="A128" s="119"/>
      <c r="B128" s="121"/>
      <c r="C128" s="121"/>
      <c r="D128" s="121"/>
      <c r="E128" s="32"/>
      <c r="F128" s="121"/>
      <c r="G128" s="121"/>
      <c r="H128" s="138"/>
      <c r="I128" s="139"/>
      <c r="J128" s="139"/>
      <c r="K128" s="30" t="s">
        <v>44</v>
      </c>
      <c r="L128" s="32"/>
      <c r="M128" s="135"/>
      <c r="N128" s="144"/>
      <c r="O128" s="146"/>
      <c r="P128" s="146"/>
      <c r="Q128" s="146"/>
      <c r="R128" s="149"/>
      <c r="S128" s="182"/>
      <c r="T128" s="184"/>
    </row>
    <row r="129" spans="1:20" ht="21" customHeight="1">
      <c r="A129" s="119">
        <v>12</v>
      </c>
      <c r="B129" s="121"/>
      <c r="C129" s="121"/>
      <c r="D129" s="121"/>
      <c r="E129" s="24"/>
      <c r="F129" s="121"/>
      <c r="G129" s="121"/>
      <c r="H129" s="123" t="s">
        <v>43</v>
      </c>
      <c r="I129" s="124"/>
      <c r="J129" s="124"/>
      <c r="K129" s="31"/>
      <c r="L129" s="24" t="s">
        <v>43</v>
      </c>
      <c r="M129" s="135"/>
      <c r="N129" s="144"/>
      <c r="O129" s="146"/>
      <c r="P129" s="146"/>
      <c r="Q129" s="146"/>
      <c r="R129" s="149"/>
      <c r="S129" s="181" t="s">
        <v>84</v>
      </c>
      <c r="T129" s="183" t="s">
        <v>85</v>
      </c>
    </row>
    <row r="130" spans="1:20" ht="21" customHeight="1">
      <c r="A130" s="119"/>
      <c r="B130" s="121"/>
      <c r="C130" s="121"/>
      <c r="D130" s="121"/>
      <c r="E130" s="29"/>
      <c r="F130" s="121"/>
      <c r="G130" s="121"/>
      <c r="H130" s="138"/>
      <c r="I130" s="139"/>
      <c r="J130" s="139"/>
      <c r="K130" s="30" t="s">
        <v>44</v>
      </c>
      <c r="L130" s="29"/>
      <c r="M130" s="135"/>
      <c r="N130" s="144"/>
      <c r="O130" s="146"/>
      <c r="P130" s="146"/>
      <c r="Q130" s="146"/>
      <c r="R130" s="149"/>
      <c r="S130" s="182"/>
      <c r="T130" s="184"/>
    </row>
    <row r="131" spans="1:20" ht="21" customHeight="1">
      <c r="A131" s="119">
        <v>13</v>
      </c>
      <c r="B131" s="121"/>
      <c r="C131" s="121"/>
      <c r="D131" s="121"/>
      <c r="E131" s="22"/>
      <c r="F131" s="121"/>
      <c r="G131" s="121"/>
      <c r="H131" s="123" t="s">
        <v>43</v>
      </c>
      <c r="I131" s="124"/>
      <c r="J131" s="124"/>
      <c r="K131" s="31"/>
      <c r="L131" s="22" t="s">
        <v>43</v>
      </c>
      <c r="M131" s="135"/>
      <c r="N131" s="144"/>
      <c r="O131" s="146"/>
      <c r="P131" s="146"/>
      <c r="Q131" s="146"/>
      <c r="R131" s="149"/>
      <c r="S131" s="181" t="s">
        <v>84</v>
      </c>
      <c r="T131" s="183" t="s">
        <v>85</v>
      </c>
    </row>
    <row r="132" spans="1:20" ht="21" customHeight="1">
      <c r="A132" s="119"/>
      <c r="B132" s="121"/>
      <c r="C132" s="121"/>
      <c r="D132" s="121"/>
      <c r="E132" s="32"/>
      <c r="F132" s="121"/>
      <c r="G132" s="121"/>
      <c r="H132" s="138"/>
      <c r="I132" s="139"/>
      <c r="J132" s="139"/>
      <c r="K132" s="30" t="s">
        <v>44</v>
      </c>
      <c r="L132" s="32"/>
      <c r="M132" s="135"/>
      <c r="N132" s="144"/>
      <c r="O132" s="146"/>
      <c r="P132" s="146"/>
      <c r="Q132" s="146"/>
      <c r="R132" s="149"/>
      <c r="S132" s="182"/>
      <c r="T132" s="184"/>
    </row>
    <row r="133" spans="1:20" ht="21" customHeight="1">
      <c r="A133" s="119">
        <v>14</v>
      </c>
      <c r="B133" s="121"/>
      <c r="C133" s="121"/>
      <c r="D133" s="121"/>
      <c r="E133" s="24"/>
      <c r="F133" s="121"/>
      <c r="G133" s="121"/>
      <c r="H133" s="123" t="s">
        <v>43</v>
      </c>
      <c r="I133" s="124"/>
      <c r="J133" s="124"/>
      <c r="K133" s="31"/>
      <c r="L133" s="24" t="s">
        <v>43</v>
      </c>
      <c r="M133" s="135"/>
      <c r="N133" s="144"/>
      <c r="O133" s="146"/>
      <c r="P133" s="146"/>
      <c r="Q133" s="146"/>
      <c r="R133" s="149"/>
      <c r="S133" s="181" t="s">
        <v>84</v>
      </c>
      <c r="T133" s="183" t="s">
        <v>85</v>
      </c>
    </row>
    <row r="134" spans="1:20" ht="21" customHeight="1">
      <c r="A134" s="119"/>
      <c r="B134" s="121"/>
      <c r="C134" s="121"/>
      <c r="D134" s="121"/>
      <c r="E134" s="29"/>
      <c r="F134" s="121"/>
      <c r="G134" s="121"/>
      <c r="H134" s="138"/>
      <c r="I134" s="139"/>
      <c r="J134" s="139"/>
      <c r="K134" s="30" t="s">
        <v>44</v>
      </c>
      <c r="L134" s="29"/>
      <c r="M134" s="135"/>
      <c r="N134" s="144"/>
      <c r="O134" s="146"/>
      <c r="P134" s="146"/>
      <c r="Q134" s="146"/>
      <c r="R134" s="149"/>
      <c r="S134" s="182"/>
      <c r="T134" s="184"/>
    </row>
    <row r="135" spans="1:20" ht="21" customHeight="1">
      <c r="A135" s="119">
        <v>15</v>
      </c>
      <c r="B135" s="121"/>
      <c r="C135" s="121"/>
      <c r="D135" s="121"/>
      <c r="E135" s="24"/>
      <c r="F135" s="121"/>
      <c r="G135" s="121"/>
      <c r="H135" s="123" t="s">
        <v>43</v>
      </c>
      <c r="I135" s="124"/>
      <c r="J135" s="124"/>
      <c r="K135" s="31"/>
      <c r="L135" s="24" t="s">
        <v>43</v>
      </c>
      <c r="M135" s="135"/>
      <c r="N135" s="144"/>
      <c r="O135" s="146"/>
      <c r="P135" s="146"/>
      <c r="Q135" s="146"/>
      <c r="R135" s="149"/>
      <c r="S135" s="181" t="s">
        <v>84</v>
      </c>
      <c r="T135" s="183" t="s">
        <v>85</v>
      </c>
    </row>
    <row r="136" spans="1:20" ht="21" customHeight="1" thickBot="1">
      <c r="A136" s="120"/>
      <c r="B136" s="122"/>
      <c r="C136" s="122"/>
      <c r="D136" s="122"/>
      <c r="E136" s="33"/>
      <c r="F136" s="122"/>
      <c r="G136" s="122"/>
      <c r="H136" s="127"/>
      <c r="I136" s="128"/>
      <c r="J136" s="128"/>
      <c r="K136" s="43" t="s">
        <v>44</v>
      </c>
      <c r="L136" s="33"/>
      <c r="M136" s="142"/>
      <c r="N136" s="179"/>
      <c r="O136" s="180"/>
      <c r="P136" s="180"/>
      <c r="Q136" s="180"/>
      <c r="R136" s="156"/>
      <c r="S136" s="185"/>
      <c r="T136" s="186"/>
    </row>
    <row r="137" spans="1:20" ht="6" customHeight="1"/>
    <row r="138" spans="1:20" ht="15.75" customHeight="1">
      <c r="B138" s="140" t="s">
        <v>45</v>
      </c>
      <c r="C138" s="140"/>
      <c r="D138" s="40" t="s">
        <v>66</v>
      </c>
      <c r="K138" s="35" t="s">
        <v>77</v>
      </c>
    </row>
    <row r="139" spans="1:20" ht="15.75" customHeight="1">
      <c r="D139" s="40" t="s">
        <v>67</v>
      </c>
      <c r="K139" s="141" t="s">
        <v>96</v>
      </c>
      <c r="L139" s="141"/>
      <c r="M139" s="141"/>
    </row>
    <row r="140" spans="1:20" ht="15.75" customHeight="1">
      <c r="D140" s="40" t="s">
        <v>68</v>
      </c>
      <c r="K140" s="141"/>
      <c r="L140" s="141"/>
      <c r="M140" s="141"/>
    </row>
    <row r="141" spans="1:20" ht="15.75" customHeight="1">
      <c r="D141" s="40" t="s">
        <v>103</v>
      </c>
    </row>
  </sheetData>
  <mergeCells count="759">
    <mergeCell ref="B138:C138"/>
    <mergeCell ref="K139:M140"/>
    <mergeCell ref="N135:O136"/>
    <mergeCell ref="P135:Q136"/>
    <mergeCell ref="A135:A136"/>
    <mergeCell ref="B135:B136"/>
    <mergeCell ref="C135:C136"/>
    <mergeCell ref="D135:D136"/>
    <mergeCell ref="P133:Q134"/>
    <mergeCell ref="R133:R134"/>
    <mergeCell ref="H134:J134"/>
    <mergeCell ref="R135:R136"/>
    <mergeCell ref="H136:J136"/>
    <mergeCell ref="F135:F136"/>
    <mergeCell ref="G135:G136"/>
    <mergeCell ref="H135:J135"/>
    <mergeCell ref="M135:M136"/>
    <mergeCell ref="A133:A134"/>
    <mergeCell ref="B133:B134"/>
    <mergeCell ref="C133:C134"/>
    <mergeCell ref="D133:D134"/>
    <mergeCell ref="F133:F134"/>
    <mergeCell ref="G133:G134"/>
    <mergeCell ref="H133:J133"/>
    <mergeCell ref="M133:M134"/>
    <mergeCell ref="N133:O134"/>
    <mergeCell ref="P129:Q130"/>
    <mergeCell ref="R129:R130"/>
    <mergeCell ref="H130:J130"/>
    <mergeCell ref="A131:A132"/>
    <mergeCell ref="B131:B132"/>
    <mergeCell ref="C131:C132"/>
    <mergeCell ref="D131:D132"/>
    <mergeCell ref="F131:F132"/>
    <mergeCell ref="G131:G132"/>
    <mergeCell ref="H131:J131"/>
    <mergeCell ref="M131:M132"/>
    <mergeCell ref="N131:O132"/>
    <mergeCell ref="P131:Q132"/>
    <mergeCell ref="R131:R132"/>
    <mergeCell ref="H132:J132"/>
    <mergeCell ref="A129:A130"/>
    <mergeCell ref="B129:B130"/>
    <mergeCell ref="C129:C130"/>
    <mergeCell ref="D129:D130"/>
    <mergeCell ref="F129:F130"/>
    <mergeCell ref="G129:G130"/>
    <mergeCell ref="H129:J129"/>
    <mergeCell ref="M129:M130"/>
    <mergeCell ref="N129:O130"/>
    <mergeCell ref="P125:Q126"/>
    <mergeCell ref="R125:R126"/>
    <mergeCell ref="H126:J126"/>
    <mergeCell ref="A127:A128"/>
    <mergeCell ref="B127:B128"/>
    <mergeCell ref="C127:C128"/>
    <mergeCell ref="D127:D128"/>
    <mergeCell ref="F127:F128"/>
    <mergeCell ref="G127:G128"/>
    <mergeCell ref="H127:J127"/>
    <mergeCell ref="M127:M128"/>
    <mergeCell ref="N127:O128"/>
    <mergeCell ref="P127:Q128"/>
    <mergeCell ref="R127:R128"/>
    <mergeCell ref="H128:J128"/>
    <mergeCell ref="A125:A126"/>
    <mergeCell ref="B125:B126"/>
    <mergeCell ref="C125:C126"/>
    <mergeCell ref="D125:D126"/>
    <mergeCell ref="F125:F126"/>
    <mergeCell ref="G125:G126"/>
    <mergeCell ref="H125:J125"/>
    <mergeCell ref="M125:M126"/>
    <mergeCell ref="N125:O126"/>
    <mergeCell ref="P121:Q122"/>
    <mergeCell ref="R121:R122"/>
    <mergeCell ref="H122:J122"/>
    <mergeCell ref="A123:A124"/>
    <mergeCell ref="B123:B124"/>
    <mergeCell ref="C123:C124"/>
    <mergeCell ref="D123:D124"/>
    <mergeCell ref="F123:F124"/>
    <mergeCell ref="G123:G124"/>
    <mergeCell ref="H123:J123"/>
    <mergeCell ref="M123:M124"/>
    <mergeCell ref="N123:O124"/>
    <mergeCell ref="P123:Q124"/>
    <mergeCell ref="R123:R124"/>
    <mergeCell ref="H124:J124"/>
    <mergeCell ref="A121:A122"/>
    <mergeCell ref="B121:B122"/>
    <mergeCell ref="C121:C122"/>
    <mergeCell ref="D121:D122"/>
    <mergeCell ref="F121:F122"/>
    <mergeCell ref="G121:G122"/>
    <mergeCell ref="H121:J121"/>
    <mergeCell ref="M121:M122"/>
    <mergeCell ref="N121:O122"/>
    <mergeCell ref="P117:Q118"/>
    <mergeCell ref="R117:R118"/>
    <mergeCell ref="H118:J118"/>
    <mergeCell ref="A119:A120"/>
    <mergeCell ref="B119:B120"/>
    <mergeCell ref="C119:C120"/>
    <mergeCell ref="D119:D120"/>
    <mergeCell ref="F119:F120"/>
    <mergeCell ref="G119:G120"/>
    <mergeCell ref="H119:J119"/>
    <mergeCell ref="M119:M120"/>
    <mergeCell ref="N119:O120"/>
    <mergeCell ref="P119:Q120"/>
    <mergeCell ref="R119:R120"/>
    <mergeCell ref="H120:J120"/>
    <mergeCell ref="A117:A118"/>
    <mergeCell ref="B117:B118"/>
    <mergeCell ref="C117:C118"/>
    <mergeCell ref="D117:D118"/>
    <mergeCell ref="F117:F118"/>
    <mergeCell ref="G117:G118"/>
    <mergeCell ref="H117:J117"/>
    <mergeCell ref="M117:M118"/>
    <mergeCell ref="N117:O118"/>
    <mergeCell ref="P113:Q114"/>
    <mergeCell ref="R113:R114"/>
    <mergeCell ref="H114:J114"/>
    <mergeCell ref="A115:A116"/>
    <mergeCell ref="B115:B116"/>
    <mergeCell ref="C115:C116"/>
    <mergeCell ref="D115:D116"/>
    <mergeCell ref="F115:F116"/>
    <mergeCell ref="G115:G116"/>
    <mergeCell ref="H115:J115"/>
    <mergeCell ref="M115:M116"/>
    <mergeCell ref="N115:O116"/>
    <mergeCell ref="P115:Q116"/>
    <mergeCell ref="R115:R116"/>
    <mergeCell ref="H116:J116"/>
    <mergeCell ref="A113:A114"/>
    <mergeCell ref="B113:B114"/>
    <mergeCell ref="C113:C114"/>
    <mergeCell ref="D113:D114"/>
    <mergeCell ref="F113:F114"/>
    <mergeCell ref="G113:G114"/>
    <mergeCell ref="H113:J113"/>
    <mergeCell ref="M113:M114"/>
    <mergeCell ref="N113:O114"/>
    <mergeCell ref="A111:A112"/>
    <mergeCell ref="B111:B112"/>
    <mergeCell ref="C111:C112"/>
    <mergeCell ref="D111:D112"/>
    <mergeCell ref="F111:F112"/>
    <mergeCell ref="G111:G112"/>
    <mergeCell ref="H111:J111"/>
    <mergeCell ref="M111:M112"/>
    <mergeCell ref="N111:O112"/>
    <mergeCell ref="H112:J112"/>
    <mergeCell ref="A109:A110"/>
    <mergeCell ref="B109:B110"/>
    <mergeCell ref="C109:C110"/>
    <mergeCell ref="D109:D110"/>
    <mergeCell ref="F109:F110"/>
    <mergeCell ref="G109:G110"/>
    <mergeCell ref="H109:J109"/>
    <mergeCell ref="M109:M110"/>
    <mergeCell ref="N109:O110"/>
    <mergeCell ref="H110:J110"/>
    <mergeCell ref="A107:A108"/>
    <mergeCell ref="B107:B108"/>
    <mergeCell ref="C107:C108"/>
    <mergeCell ref="D107:D108"/>
    <mergeCell ref="F107:F108"/>
    <mergeCell ref="G107:G108"/>
    <mergeCell ref="H107:J107"/>
    <mergeCell ref="M107:M108"/>
    <mergeCell ref="N107:O108"/>
    <mergeCell ref="H108:J108"/>
    <mergeCell ref="A104:A106"/>
    <mergeCell ref="B104:B106"/>
    <mergeCell ref="C104:C106"/>
    <mergeCell ref="D104:D106"/>
    <mergeCell ref="E104:E106"/>
    <mergeCell ref="F104:F106"/>
    <mergeCell ref="G104:G106"/>
    <mergeCell ref="H104:J106"/>
    <mergeCell ref="K104:M104"/>
    <mergeCell ref="L105:L106"/>
    <mergeCell ref="M105:M106"/>
    <mergeCell ref="B91:C91"/>
    <mergeCell ref="K92:M93"/>
    <mergeCell ref="C95:E95"/>
    <mergeCell ref="M95:R95"/>
    <mergeCell ref="A96:L96"/>
    <mergeCell ref="R99:T99"/>
    <mergeCell ref="H97:K98"/>
    <mergeCell ref="A99:B99"/>
    <mergeCell ref="C99:E99"/>
    <mergeCell ref="G99:H99"/>
    <mergeCell ref="I99:K99"/>
    <mergeCell ref="N97:T98"/>
    <mergeCell ref="N99:Q101"/>
    <mergeCell ref="R100:T100"/>
    <mergeCell ref="A101:B102"/>
    <mergeCell ref="C101:E102"/>
    <mergeCell ref="G101:H102"/>
    <mergeCell ref="I101:I102"/>
    <mergeCell ref="J101:K101"/>
    <mergeCell ref="J102:K102"/>
    <mergeCell ref="R101:T101"/>
    <mergeCell ref="N102:T102"/>
    <mergeCell ref="N96:Q96"/>
    <mergeCell ref="S96:T96"/>
    <mergeCell ref="A88:A89"/>
    <mergeCell ref="B88:B89"/>
    <mergeCell ref="C88:C89"/>
    <mergeCell ref="D88:D89"/>
    <mergeCell ref="F88:F89"/>
    <mergeCell ref="G88:G89"/>
    <mergeCell ref="H88:J88"/>
    <mergeCell ref="M88:M89"/>
    <mergeCell ref="H89:J89"/>
    <mergeCell ref="A86:A87"/>
    <mergeCell ref="B86:B87"/>
    <mergeCell ref="C86:C87"/>
    <mergeCell ref="D86:D87"/>
    <mergeCell ref="F86:F87"/>
    <mergeCell ref="G86:G87"/>
    <mergeCell ref="H86:J86"/>
    <mergeCell ref="M86:M87"/>
    <mergeCell ref="N86:O87"/>
    <mergeCell ref="H87:J87"/>
    <mergeCell ref="N84:O85"/>
    <mergeCell ref="P84:Q85"/>
    <mergeCell ref="R84:R85"/>
    <mergeCell ref="H85:J85"/>
    <mergeCell ref="A82:A83"/>
    <mergeCell ref="B82:B83"/>
    <mergeCell ref="C82:C83"/>
    <mergeCell ref="D82:D83"/>
    <mergeCell ref="F82:F83"/>
    <mergeCell ref="G82:G83"/>
    <mergeCell ref="H82:J82"/>
    <mergeCell ref="M82:M83"/>
    <mergeCell ref="N82:O83"/>
    <mergeCell ref="H83:J83"/>
    <mergeCell ref="A84:A85"/>
    <mergeCell ref="B84:B85"/>
    <mergeCell ref="C84:C85"/>
    <mergeCell ref="D84:D85"/>
    <mergeCell ref="F84:F85"/>
    <mergeCell ref="G84:G85"/>
    <mergeCell ref="H84:J84"/>
    <mergeCell ref="M84:M85"/>
    <mergeCell ref="P78:Q79"/>
    <mergeCell ref="R78:R79"/>
    <mergeCell ref="H79:J79"/>
    <mergeCell ref="A80:A81"/>
    <mergeCell ref="B80:B81"/>
    <mergeCell ref="C80:C81"/>
    <mergeCell ref="D80:D81"/>
    <mergeCell ref="F80:F81"/>
    <mergeCell ref="G80:G81"/>
    <mergeCell ref="H80:J80"/>
    <mergeCell ref="M80:M81"/>
    <mergeCell ref="N80:O81"/>
    <mergeCell ref="P80:Q81"/>
    <mergeCell ref="R80:R81"/>
    <mergeCell ref="H81:J81"/>
    <mergeCell ref="A78:A79"/>
    <mergeCell ref="B78:B79"/>
    <mergeCell ref="C78:C79"/>
    <mergeCell ref="D78:D79"/>
    <mergeCell ref="F78:F79"/>
    <mergeCell ref="G78:G79"/>
    <mergeCell ref="H78:J78"/>
    <mergeCell ref="M78:M79"/>
    <mergeCell ref="N78:O79"/>
    <mergeCell ref="P74:Q75"/>
    <mergeCell ref="R74:R75"/>
    <mergeCell ref="H75:J75"/>
    <mergeCell ref="A76:A77"/>
    <mergeCell ref="B76:B77"/>
    <mergeCell ref="C76:C77"/>
    <mergeCell ref="D76:D77"/>
    <mergeCell ref="F76:F77"/>
    <mergeCell ref="G76:G77"/>
    <mergeCell ref="H76:J76"/>
    <mergeCell ref="M76:M77"/>
    <mergeCell ref="N76:O77"/>
    <mergeCell ref="P76:Q77"/>
    <mergeCell ref="R76:R77"/>
    <mergeCell ref="H77:J77"/>
    <mergeCell ref="A74:A75"/>
    <mergeCell ref="B74:B75"/>
    <mergeCell ref="C74:C75"/>
    <mergeCell ref="D74:D75"/>
    <mergeCell ref="F74:F75"/>
    <mergeCell ref="G74:G75"/>
    <mergeCell ref="H74:J74"/>
    <mergeCell ref="M74:M75"/>
    <mergeCell ref="N74:O75"/>
    <mergeCell ref="P70:Q71"/>
    <mergeCell ref="R70:R71"/>
    <mergeCell ref="H71:J71"/>
    <mergeCell ref="A72:A73"/>
    <mergeCell ref="B72:B73"/>
    <mergeCell ref="C72:C73"/>
    <mergeCell ref="D72:D73"/>
    <mergeCell ref="F72:F73"/>
    <mergeCell ref="G72:G73"/>
    <mergeCell ref="H72:J72"/>
    <mergeCell ref="M72:M73"/>
    <mergeCell ref="N72:O73"/>
    <mergeCell ref="P72:Q73"/>
    <mergeCell ref="R72:R73"/>
    <mergeCell ref="H73:J73"/>
    <mergeCell ref="A70:A71"/>
    <mergeCell ref="B70:B71"/>
    <mergeCell ref="C70:C71"/>
    <mergeCell ref="D70:D71"/>
    <mergeCell ref="F70:F71"/>
    <mergeCell ref="G70:G71"/>
    <mergeCell ref="H70:J70"/>
    <mergeCell ref="M70:M71"/>
    <mergeCell ref="N70:O71"/>
    <mergeCell ref="P66:Q67"/>
    <mergeCell ref="R66:R67"/>
    <mergeCell ref="H67:J67"/>
    <mergeCell ref="A68:A69"/>
    <mergeCell ref="B68:B69"/>
    <mergeCell ref="C68:C69"/>
    <mergeCell ref="D68:D69"/>
    <mergeCell ref="F68:F69"/>
    <mergeCell ref="G68:G69"/>
    <mergeCell ref="H68:J68"/>
    <mergeCell ref="M68:M69"/>
    <mergeCell ref="N68:O69"/>
    <mergeCell ref="P68:Q69"/>
    <mergeCell ref="R68:R69"/>
    <mergeCell ref="H69:J69"/>
    <mergeCell ref="A66:A67"/>
    <mergeCell ref="B66:B67"/>
    <mergeCell ref="C66:C67"/>
    <mergeCell ref="D66:D67"/>
    <mergeCell ref="F66:F67"/>
    <mergeCell ref="G66:G67"/>
    <mergeCell ref="H66:J66"/>
    <mergeCell ref="M66:M67"/>
    <mergeCell ref="N66:O67"/>
    <mergeCell ref="P62:Q63"/>
    <mergeCell ref="R62:R63"/>
    <mergeCell ref="H63:J63"/>
    <mergeCell ref="A64:A65"/>
    <mergeCell ref="B64:B65"/>
    <mergeCell ref="C64:C65"/>
    <mergeCell ref="D64:D65"/>
    <mergeCell ref="F64:F65"/>
    <mergeCell ref="G64:G65"/>
    <mergeCell ref="H64:J64"/>
    <mergeCell ref="M64:M65"/>
    <mergeCell ref="N64:O65"/>
    <mergeCell ref="P64:Q65"/>
    <mergeCell ref="R64:R65"/>
    <mergeCell ref="H65:J65"/>
    <mergeCell ref="A62:A63"/>
    <mergeCell ref="B62:B63"/>
    <mergeCell ref="C62:C63"/>
    <mergeCell ref="D62:D63"/>
    <mergeCell ref="F62:F63"/>
    <mergeCell ref="G62:G63"/>
    <mergeCell ref="H62:J62"/>
    <mergeCell ref="M62:M63"/>
    <mergeCell ref="N62:O63"/>
    <mergeCell ref="N57:R57"/>
    <mergeCell ref="L58:L59"/>
    <mergeCell ref="M58:M59"/>
    <mergeCell ref="N58:O59"/>
    <mergeCell ref="P58:Q59"/>
    <mergeCell ref="R58:R59"/>
    <mergeCell ref="A60:A61"/>
    <mergeCell ref="B60:B61"/>
    <mergeCell ref="C60:C61"/>
    <mergeCell ref="D60:D61"/>
    <mergeCell ref="F60:F61"/>
    <mergeCell ref="G60:G61"/>
    <mergeCell ref="H60:J60"/>
    <mergeCell ref="M60:M61"/>
    <mergeCell ref="N60:O61"/>
    <mergeCell ref="P60:Q61"/>
    <mergeCell ref="R60:R61"/>
    <mergeCell ref="H61:J61"/>
    <mergeCell ref="A57:A59"/>
    <mergeCell ref="B57:B59"/>
    <mergeCell ref="C57:C59"/>
    <mergeCell ref="D57:D59"/>
    <mergeCell ref="E57:E59"/>
    <mergeCell ref="F57:F59"/>
    <mergeCell ref="G57:G59"/>
    <mergeCell ref="H57:J59"/>
    <mergeCell ref="K57:M57"/>
    <mergeCell ref="A54:B55"/>
    <mergeCell ref="C54:E55"/>
    <mergeCell ref="G54:H55"/>
    <mergeCell ref="I54:I55"/>
    <mergeCell ref="J54:K54"/>
    <mergeCell ref="J55:K55"/>
    <mergeCell ref="N52:Q54"/>
    <mergeCell ref="R53:T53"/>
    <mergeCell ref="R54:T54"/>
    <mergeCell ref="N55:T55"/>
    <mergeCell ref="C48:E48"/>
    <mergeCell ref="A49:L49"/>
    <mergeCell ref="M48:R48"/>
    <mergeCell ref="R52:T52"/>
    <mergeCell ref="H50:K51"/>
    <mergeCell ref="A52:B52"/>
    <mergeCell ref="C52:E52"/>
    <mergeCell ref="G52:H52"/>
    <mergeCell ref="I52:K52"/>
    <mergeCell ref="S48:T48"/>
    <mergeCell ref="N49:Q49"/>
    <mergeCell ref="S49:T49"/>
    <mergeCell ref="N50:T51"/>
    <mergeCell ref="A41:A42"/>
    <mergeCell ref="B41:B42"/>
    <mergeCell ref="C41:C42"/>
    <mergeCell ref="D41:D42"/>
    <mergeCell ref="H42:J42"/>
    <mergeCell ref="B44:C44"/>
    <mergeCell ref="K45:M46"/>
    <mergeCell ref="F41:F42"/>
    <mergeCell ref="G41:G42"/>
    <mergeCell ref="H41:J41"/>
    <mergeCell ref="M41:M42"/>
    <mergeCell ref="H38:J38"/>
    <mergeCell ref="A39:A40"/>
    <mergeCell ref="B39:B40"/>
    <mergeCell ref="C39:C40"/>
    <mergeCell ref="D39:D40"/>
    <mergeCell ref="F39:F40"/>
    <mergeCell ref="G39:G40"/>
    <mergeCell ref="H39:J39"/>
    <mergeCell ref="M39:M40"/>
    <mergeCell ref="H40:J40"/>
    <mergeCell ref="A37:A38"/>
    <mergeCell ref="B37:B38"/>
    <mergeCell ref="C37:C38"/>
    <mergeCell ref="D37:D38"/>
    <mergeCell ref="F37:F38"/>
    <mergeCell ref="G37:G38"/>
    <mergeCell ref="H37:J37"/>
    <mergeCell ref="M37:M38"/>
    <mergeCell ref="C35:C36"/>
    <mergeCell ref="D35:D36"/>
    <mergeCell ref="F35:F36"/>
    <mergeCell ref="G35:G36"/>
    <mergeCell ref="H35:J35"/>
    <mergeCell ref="M35:M36"/>
    <mergeCell ref="H36:J36"/>
    <mergeCell ref="A27:A28"/>
    <mergeCell ref="B27:B28"/>
    <mergeCell ref="C27:C28"/>
    <mergeCell ref="D27:D28"/>
    <mergeCell ref="F27:F28"/>
    <mergeCell ref="G27:G28"/>
    <mergeCell ref="H27:J27"/>
    <mergeCell ref="M27:M28"/>
    <mergeCell ref="H33:J33"/>
    <mergeCell ref="M33:M34"/>
    <mergeCell ref="A35:A36"/>
    <mergeCell ref="B35:B36"/>
    <mergeCell ref="H32:J32"/>
    <mergeCell ref="H31:J31"/>
    <mergeCell ref="M31:M32"/>
    <mergeCell ref="H34:J34"/>
    <mergeCell ref="F31:F32"/>
    <mergeCell ref="T25:T26"/>
    <mergeCell ref="T19:T20"/>
    <mergeCell ref="T21:T22"/>
    <mergeCell ref="S15:S16"/>
    <mergeCell ref="T15:T16"/>
    <mergeCell ref="S17:S18"/>
    <mergeCell ref="T17:T18"/>
    <mergeCell ref="H15:J15"/>
    <mergeCell ref="N19:O20"/>
    <mergeCell ref="P23:Q24"/>
    <mergeCell ref="J7:K7"/>
    <mergeCell ref="R7:T7"/>
    <mergeCell ref="J8:K8"/>
    <mergeCell ref="N8:T8"/>
    <mergeCell ref="I5:K5"/>
    <mergeCell ref="P21:Q22"/>
    <mergeCell ref="S13:S14"/>
    <mergeCell ref="S10:T11"/>
    <mergeCell ref="S12:T12"/>
    <mergeCell ref="T13:T14"/>
    <mergeCell ref="R15:R16"/>
    <mergeCell ref="H16:J16"/>
    <mergeCell ref="M15:M16"/>
    <mergeCell ref="F13:F14"/>
    <mergeCell ref="G13:G14"/>
    <mergeCell ref="A7:B8"/>
    <mergeCell ref="C7:E8"/>
    <mergeCell ref="A10:A12"/>
    <mergeCell ref="E10:E12"/>
    <mergeCell ref="H10:J12"/>
    <mergeCell ref="F10:F12"/>
    <mergeCell ref="N13:O14"/>
    <mergeCell ref="P13:Q14"/>
    <mergeCell ref="R13:R14"/>
    <mergeCell ref="N15:O16"/>
    <mergeCell ref="P15:Q16"/>
    <mergeCell ref="K10:M10"/>
    <mergeCell ref="B10:B12"/>
    <mergeCell ref="H14:J14"/>
    <mergeCell ref="H13:J13"/>
    <mergeCell ref="M13:M14"/>
    <mergeCell ref="N10:R10"/>
    <mergeCell ref="G7:H8"/>
    <mergeCell ref="I7:I8"/>
    <mergeCell ref="C1:E1"/>
    <mergeCell ref="M1:R1"/>
    <mergeCell ref="S1:T1"/>
    <mergeCell ref="G5:H5"/>
    <mergeCell ref="S2:T2"/>
    <mergeCell ref="N2:Q2"/>
    <mergeCell ref="N3:T4"/>
    <mergeCell ref="H3:K4"/>
    <mergeCell ref="A2:L2"/>
    <mergeCell ref="C5:E5"/>
    <mergeCell ref="A5:B5"/>
    <mergeCell ref="N41:O42"/>
    <mergeCell ref="P41:Q42"/>
    <mergeCell ref="R41:R42"/>
    <mergeCell ref="N31:O32"/>
    <mergeCell ref="P31:Q32"/>
    <mergeCell ref="R31:R32"/>
    <mergeCell ref="N37:O38"/>
    <mergeCell ref="N39:O40"/>
    <mergeCell ref="P39:Q40"/>
    <mergeCell ref="P37:Q38"/>
    <mergeCell ref="R37:R38"/>
    <mergeCell ref="R39:R40"/>
    <mergeCell ref="R35:R36"/>
    <mergeCell ref="N21:O22"/>
    <mergeCell ref="R33:R34"/>
    <mergeCell ref="P29:Q30"/>
    <mergeCell ref="R29:R30"/>
    <mergeCell ref="N35:O36"/>
    <mergeCell ref="P35:Q36"/>
    <mergeCell ref="R23:R24"/>
    <mergeCell ref="P25:Q26"/>
    <mergeCell ref="R25:R26"/>
    <mergeCell ref="P27:Q28"/>
    <mergeCell ref="R27:R28"/>
    <mergeCell ref="N27:O28"/>
    <mergeCell ref="R17:R18"/>
    <mergeCell ref="A15:A16"/>
    <mergeCell ref="B15:B16"/>
    <mergeCell ref="C15:C16"/>
    <mergeCell ref="D15:D16"/>
    <mergeCell ref="H29:J29"/>
    <mergeCell ref="M29:M30"/>
    <mergeCell ref="N29:O30"/>
    <mergeCell ref="D19:D20"/>
    <mergeCell ref="A29:A30"/>
    <mergeCell ref="B29:B30"/>
    <mergeCell ref="C29:C30"/>
    <mergeCell ref="D29:D30"/>
    <mergeCell ref="A19:A20"/>
    <mergeCell ref="B19:B20"/>
    <mergeCell ref="C19:C20"/>
    <mergeCell ref="A21:A22"/>
    <mergeCell ref="F15:F16"/>
    <mergeCell ref="G15:G16"/>
    <mergeCell ref="H30:J30"/>
    <mergeCell ref="F17:F18"/>
    <mergeCell ref="G17:G18"/>
    <mergeCell ref="P19:Q20"/>
    <mergeCell ref="R19:R20"/>
    <mergeCell ref="N33:O34"/>
    <mergeCell ref="P33:Q34"/>
    <mergeCell ref="B21:B22"/>
    <mergeCell ref="C21:C22"/>
    <mergeCell ref="D21:D22"/>
    <mergeCell ref="F21:F22"/>
    <mergeCell ref="G21:G22"/>
    <mergeCell ref="H17:J17"/>
    <mergeCell ref="M17:M18"/>
    <mergeCell ref="H18:J18"/>
    <mergeCell ref="F19:F20"/>
    <mergeCell ref="G19:G20"/>
    <mergeCell ref="H19:J19"/>
    <mergeCell ref="H20:J20"/>
    <mergeCell ref="F29:F30"/>
    <mergeCell ref="G29:G30"/>
    <mergeCell ref="N17:O18"/>
    <mergeCell ref="P17:Q18"/>
    <mergeCell ref="N23:O24"/>
    <mergeCell ref="N25:O26"/>
    <mergeCell ref="H28:J28"/>
    <mergeCell ref="F23:F24"/>
    <mergeCell ref="G23:G24"/>
    <mergeCell ref="A25:A26"/>
    <mergeCell ref="B25:B26"/>
    <mergeCell ref="C25:C26"/>
    <mergeCell ref="F25:F26"/>
    <mergeCell ref="G25:G26"/>
    <mergeCell ref="G31:G32"/>
    <mergeCell ref="F33:F34"/>
    <mergeCell ref="G33:G34"/>
    <mergeCell ref="A33:A34"/>
    <mergeCell ref="B33:B34"/>
    <mergeCell ref="C33:C34"/>
    <mergeCell ref="D33:D34"/>
    <mergeCell ref="A31:A32"/>
    <mergeCell ref="B31:B32"/>
    <mergeCell ref="C31:C32"/>
    <mergeCell ref="D31:D32"/>
    <mergeCell ref="D13:D14"/>
    <mergeCell ref="A17:A18"/>
    <mergeCell ref="B17:B18"/>
    <mergeCell ref="C17:C18"/>
    <mergeCell ref="D17:D18"/>
    <mergeCell ref="D25:D26"/>
    <mergeCell ref="A23:A24"/>
    <mergeCell ref="B23:B24"/>
    <mergeCell ref="C23:C24"/>
    <mergeCell ref="D23:D24"/>
    <mergeCell ref="A13:A14"/>
    <mergeCell ref="B13:B14"/>
    <mergeCell ref="L11:L12"/>
    <mergeCell ref="M11:M12"/>
    <mergeCell ref="N11:O12"/>
    <mergeCell ref="P11:Q12"/>
    <mergeCell ref="R11:R12"/>
    <mergeCell ref="C10:C12"/>
    <mergeCell ref="D10:D12"/>
    <mergeCell ref="C13:C14"/>
    <mergeCell ref="G10:G12"/>
    <mergeCell ref="S25:S26"/>
    <mergeCell ref="S19:S20"/>
    <mergeCell ref="S21:S22"/>
    <mergeCell ref="M19:M20"/>
    <mergeCell ref="H21:J21"/>
    <mergeCell ref="M21:M22"/>
    <mergeCell ref="H22:J22"/>
    <mergeCell ref="H23:J23"/>
    <mergeCell ref="M23:M24"/>
    <mergeCell ref="H24:J24"/>
    <mergeCell ref="H25:J25"/>
    <mergeCell ref="M25:M26"/>
    <mergeCell ref="H26:J26"/>
    <mergeCell ref="R21:R22"/>
    <mergeCell ref="S57:T58"/>
    <mergeCell ref="N56:T56"/>
    <mergeCell ref="N9:T9"/>
    <mergeCell ref="N5:Q7"/>
    <mergeCell ref="R5:T5"/>
    <mergeCell ref="R6:T6"/>
    <mergeCell ref="S39:S40"/>
    <mergeCell ref="T39:T40"/>
    <mergeCell ref="S31:S32"/>
    <mergeCell ref="T31:T32"/>
    <mergeCell ref="S33:S34"/>
    <mergeCell ref="T33:T34"/>
    <mergeCell ref="S41:S42"/>
    <mergeCell ref="T41:T42"/>
    <mergeCell ref="S35:S36"/>
    <mergeCell ref="T35:T36"/>
    <mergeCell ref="S37:S38"/>
    <mergeCell ref="T37:T38"/>
    <mergeCell ref="S27:S28"/>
    <mergeCell ref="T27:T28"/>
    <mergeCell ref="S29:S30"/>
    <mergeCell ref="T29:T30"/>
    <mergeCell ref="S23:S24"/>
    <mergeCell ref="T23:T24"/>
    <mergeCell ref="S64:S65"/>
    <mergeCell ref="T64:T65"/>
    <mergeCell ref="S66:S67"/>
    <mergeCell ref="T66:T67"/>
    <mergeCell ref="S59:T59"/>
    <mergeCell ref="S60:S61"/>
    <mergeCell ref="T60:T61"/>
    <mergeCell ref="S62:S63"/>
    <mergeCell ref="T62:T63"/>
    <mergeCell ref="S76:S77"/>
    <mergeCell ref="T76:T77"/>
    <mergeCell ref="S78:S79"/>
    <mergeCell ref="T78:T79"/>
    <mergeCell ref="S72:S73"/>
    <mergeCell ref="T72:T73"/>
    <mergeCell ref="S74:S75"/>
    <mergeCell ref="T74:T75"/>
    <mergeCell ref="S68:S69"/>
    <mergeCell ref="T68:T69"/>
    <mergeCell ref="S70:S71"/>
    <mergeCell ref="T70:T71"/>
    <mergeCell ref="R88:R89"/>
    <mergeCell ref="S84:S85"/>
    <mergeCell ref="T84:T85"/>
    <mergeCell ref="S86:S87"/>
    <mergeCell ref="T86:T87"/>
    <mergeCell ref="P86:Q87"/>
    <mergeCell ref="R86:R87"/>
    <mergeCell ref="S80:S81"/>
    <mergeCell ref="T80:T81"/>
    <mergeCell ref="S82:S83"/>
    <mergeCell ref="T82:T83"/>
    <mergeCell ref="P82:Q83"/>
    <mergeCell ref="R82:R83"/>
    <mergeCell ref="S109:S110"/>
    <mergeCell ref="T109:T110"/>
    <mergeCell ref="S111:S112"/>
    <mergeCell ref="T111:T112"/>
    <mergeCell ref="S104:T105"/>
    <mergeCell ref="S106:T106"/>
    <mergeCell ref="S107:S108"/>
    <mergeCell ref="T107:T108"/>
    <mergeCell ref="S88:S89"/>
    <mergeCell ref="T88:T89"/>
    <mergeCell ref="S95:T95"/>
    <mergeCell ref="N103:T103"/>
    <mergeCell ref="N104:R104"/>
    <mergeCell ref="N105:O106"/>
    <mergeCell ref="P105:Q106"/>
    <mergeCell ref="R105:R106"/>
    <mergeCell ref="P107:Q108"/>
    <mergeCell ref="R107:R108"/>
    <mergeCell ref="P109:Q110"/>
    <mergeCell ref="R109:R110"/>
    <mergeCell ref="P111:Q112"/>
    <mergeCell ref="R111:R112"/>
    <mergeCell ref="N88:O89"/>
    <mergeCell ref="P88:Q89"/>
    <mergeCell ref="S121:S122"/>
    <mergeCell ref="T121:T122"/>
    <mergeCell ref="S123:S124"/>
    <mergeCell ref="T123:T124"/>
    <mergeCell ref="S117:S118"/>
    <mergeCell ref="T117:T118"/>
    <mergeCell ref="S119:S120"/>
    <mergeCell ref="T119:T120"/>
    <mergeCell ref="S113:S114"/>
    <mergeCell ref="T113:T114"/>
    <mergeCell ref="S115:S116"/>
    <mergeCell ref="T115:T116"/>
    <mergeCell ref="S133:S134"/>
    <mergeCell ref="T133:T134"/>
    <mergeCell ref="S135:S136"/>
    <mergeCell ref="T135:T136"/>
    <mergeCell ref="S129:S130"/>
    <mergeCell ref="T129:T130"/>
    <mergeCell ref="S131:S132"/>
    <mergeCell ref="T131:T132"/>
    <mergeCell ref="S125:S126"/>
    <mergeCell ref="T125:T126"/>
    <mergeCell ref="S127:S128"/>
    <mergeCell ref="T127:T128"/>
  </mergeCells>
  <phoneticPr fontId="2"/>
  <printOptions horizontalCentered="1" verticalCentered="1"/>
  <pageMargins left="0.35433070866141736" right="0.39370078740157483" top="0.35433070866141736" bottom="0.23622047244094491" header="0.35433070866141736" footer="0.23622047244094491"/>
  <pageSetup paperSize="9" scale="60" orientation="landscape" r:id="rId1"/>
  <headerFooter alignWithMargins="0"/>
  <rowBreaks count="2" manualBreakCount="2">
    <brk id="47" max="19" man="1"/>
    <brk id="94" max="1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IV72"/>
  <sheetViews>
    <sheetView view="pageBreakPreview" zoomScale="75" zoomScaleNormal="100" zoomScaleSheetLayoutView="50" workbookViewId="0">
      <selection activeCell="E10" sqref="E10:F10"/>
    </sheetView>
  </sheetViews>
  <sheetFormatPr defaultColWidth="9.109375" defaultRowHeight="12"/>
  <cols>
    <col min="1" max="1" width="21.33203125" style="2" customWidth="1"/>
    <col min="2" max="2" width="35.6640625" style="2" customWidth="1"/>
    <col min="3" max="3" width="18.5546875" style="2" customWidth="1"/>
    <col min="4" max="4" width="38" style="2" customWidth="1"/>
    <col min="5" max="5" width="17.88671875" style="2" customWidth="1"/>
    <col min="6" max="6" width="16.5546875" style="2" customWidth="1"/>
    <col min="7" max="10" width="7.6640625" style="2" customWidth="1"/>
    <col min="11" max="16384" width="9.109375" style="2"/>
  </cols>
  <sheetData>
    <row r="1" spans="1:256" ht="15.75" customHeight="1">
      <c r="A1" s="248"/>
      <c r="B1" s="248"/>
      <c r="C1" s="248"/>
      <c r="D1" s="248"/>
      <c r="E1" s="248"/>
      <c r="F1" s="248"/>
      <c r="G1" s="249" t="s">
        <v>17</v>
      </c>
      <c r="H1" s="249"/>
      <c r="I1" s="250">
        <v>1</v>
      </c>
      <c r="J1" s="250"/>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248"/>
      <c r="AO1" s="248"/>
      <c r="AP1" s="248"/>
      <c r="AQ1" s="248"/>
      <c r="AR1" s="248"/>
      <c r="AS1" s="248"/>
      <c r="AT1" s="248"/>
      <c r="AU1" s="248"/>
      <c r="AV1" s="248"/>
      <c r="AW1" s="248"/>
      <c r="AX1" s="248"/>
      <c r="AY1" s="248"/>
      <c r="AZ1" s="248"/>
      <c r="BA1" s="248"/>
      <c r="BB1" s="248"/>
      <c r="BC1" s="248"/>
      <c r="BD1" s="248"/>
      <c r="BE1" s="248"/>
      <c r="BF1" s="248"/>
      <c r="BG1" s="248"/>
      <c r="BH1" s="248"/>
      <c r="BI1" s="248"/>
      <c r="BJ1" s="248"/>
      <c r="BK1" s="248"/>
      <c r="BL1" s="248"/>
      <c r="BM1" s="248"/>
      <c r="BN1" s="248"/>
      <c r="BO1" s="248"/>
      <c r="BP1" s="248"/>
      <c r="BQ1" s="248"/>
      <c r="BR1" s="248"/>
      <c r="BS1" s="248"/>
      <c r="BT1" s="248"/>
      <c r="BU1" s="248"/>
      <c r="BV1" s="248"/>
      <c r="BW1" s="248"/>
      <c r="BX1" s="248"/>
      <c r="BY1" s="248"/>
      <c r="BZ1" s="248"/>
      <c r="CA1" s="248"/>
      <c r="CB1" s="248"/>
      <c r="CC1" s="248"/>
      <c r="CD1" s="248"/>
      <c r="CE1" s="248"/>
      <c r="CF1" s="248"/>
      <c r="CG1" s="248"/>
      <c r="CH1" s="248"/>
      <c r="CI1" s="248"/>
      <c r="CJ1" s="248"/>
      <c r="CK1" s="248"/>
      <c r="CL1" s="248"/>
      <c r="CM1" s="248"/>
      <c r="CN1" s="248"/>
      <c r="CO1" s="248"/>
      <c r="CP1" s="248"/>
      <c r="CQ1" s="248"/>
      <c r="CR1" s="248"/>
      <c r="CS1" s="248"/>
      <c r="CT1" s="248"/>
      <c r="CU1" s="248"/>
      <c r="CV1" s="248"/>
      <c r="CW1" s="248"/>
      <c r="CX1" s="248"/>
      <c r="CY1" s="248"/>
      <c r="CZ1" s="248"/>
      <c r="DA1" s="248"/>
      <c r="DB1" s="248"/>
      <c r="DC1" s="248"/>
      <c r="DD1" s="248"/>
      <c r="DE1" s="248"/>
      <c r="DF1" s="248"/>
      <c r="DG1" s="248"/>
      <c r="DH1" s="248"/>
      <c r="DI1" s="248"/>
      <c r="DJ1" s="248"/>
      <c r="DK1" s="248"/>
      <c r="DL1" s="248"/>
      <c r="DM1" s="248"/>
      <c r="DN1" s="248"/>
      <c r="DO1" s="248"/>
      <c r="DP1" s="248"/>
      <c r="DQ1" s="248"/>
      <c r="DR1" s="248"/>
      <c r="DS1" s="248"/>
      <c r="DT1" s="248"/>
      <c r="DU1" s="248"/>
      <c r="DV1" s="248"/>
      <c r="DW1" s="248"/>
      <c r="DX1" s="248"/>
      <c r="DY1" s="248"/>
      <c r="DZ1" s="248"/>
      <c r="EA1" s="248"/>
      <c r="EB1" s="248"/>
      <c r="EC1" s="248"/>
      <c r="ED1" s="248"/>
      <c r="EE1" s="248"/>
      <c r="EF1" s="248"/>
      <c r="EG1" s="248"/>
      <c r="EH1" s="248"/>
      <c r="EI1" s="248"/>
      <c r="EJ1" s="248"/>
      <c r="EK1" s="248"/>
      <c r="EL1" s="248"/>
      <c r="EM1" s="248"/>
      <c r="EN1" s="248"/>
      <c r="EO1" s="248"/>
      <c r="EP1" s="248"/>
      <c r="EQ1" s="248"/>
      <c r="ER1" s="248"/>
      <c r="ES1" s="248"/>
      <c r="ET1" s="248"/>
      <c r="EU1" s="248"/>
      <c r="EV1" s="248"/>
      <c r="EW1" s="248"/>
      <c r="EX1" s="248"/>
      <c r="EY1" s="248"/>
      <c r="EZ1" s="248"/>
      <c r="FA1" s="248"/>
      <c r="FB1" s="248"/>
      <c r="FC1" s="248"/>
      <c r="FD1" s="248"/>
      <c r="FE1" s="248"/>
      <c r="FF1" s="248"/>
      <c r="FG1" s="248"/>
      <c r="FH1" s="248"/>
      <c r="FI1" s="248"/>
      <c r="FJ1" s="248"/>
      <c r="FK1" s="248"/>
      <c r="FL1" s="248"/>
      <c r="FM1" s="248"/>
      <c r="FN1" s="248"/>
      <c r="FO1" s="248"/>
      <c r="FP1" s="248"/>
      <c r="FQ1" s="248"/>
      <c r="FR1" s="248"/>
      <c r="FS1" s="248"/>
      <c r="FT1" s="248"/>
      <c r="FU1" s="248"/>
      <c r="FV1" s="248"/>
      <c r="FW1" s="248"/>
      <c r="FX1" s="248"/>
      <c r="FY1" s="248"/>
      <c r="FZ1" s="248"/>
      <c r="GA1" s="248"/>
      <c r="GB1" s="248"/>
      <c r="GC1" s="248"/>
      <c r="GD1" s="248"/>
      <c r="GE1" s="248"/>
      <c r="GF1" s="248"/>
      <c r="GG1" s="248"/>
      <c r="GH1" s="248"/>
      <c r="GI1" s="248"/>
      <c r="GJ1" s="248"/>
      <c r="GK1" s="248"/>
      <c r="GL1" s="248"/>
      <c r="GM1" s="248"/>
      <c r="GN1" s="248"/>
      <c r="GO1" s="248"/>
      <c r="GP1" s="248"/>
      <c r="GQ1" s="248"/>
      <c r="GR1" s="248"/>
      <c r="GS1" s="248"/>
      <c r="GT1" s="248"/>
      <c r="GU1" s="248"/>
      <c r="GV1" s="248"/>
      <c r="GW1" s="248"/>
      <c r="GX1" s="248"/>
      <c r="GY1" s="248"/>
      <c r="GZ1" s="248"/>
      <c r="HA1" s="248"/>
      <c r="HB1" s="248"/>
      <c r="HC1" s="248"/>
      <c r="HD1" s="248"/>
      <c r="HE1" s="248"/>
      <c r="HF1" s="248"/>
      <c r="HG1" s="248"/>
      <c r="HH1" s="248"/>
      <c r="HI1" s="248"/>
      <c r="HJ1" s="248"/>
      <c r="HK1" s="248"/>
      <c r="HL1" s="248"/>
      <c r="HM1" s="248"/>
      <c r="HN1" s="248"/>
      <c r="HO1" s="248"/>
      <c r="HP1" s="248"/>
      <c r="HQ1" s="248"/>
      <c r="HR1" s="248"/>
      <c r="HS1" s="248"/>
      <c r="HT1" s="248"/>
      <c r="HU1" s="248"/>
      <c r="HV1" s="248"/>
      <c r="HW1" s="248"/>
      <c r="HX1" s="248"/>
      <c r="HY1" s="248"/>
      <c r="HZ1" s="248"/>
      <c r="IA1" s="248"/>
      <c r="IB1" s="248"/>
      <c r="IC1" s="248"/>
      <c r="ID1" s="248"/>
      <c r="IE1" s="248"/>
      <c r="IF1" s="248"/>
      <c r="IG1" s="248"/>
      <c r="IH1" s="248"/>
      <c r="II1" s="248"/>
      <c r="IJ1" s="248"/>
      <c r="IK1" s="248"/>
      <c r="IL1" s="248"/>
      <c r="IM1" s="248"/>
      <c r="IN1" s="248"/>
      <c r="IO1" s="248"/>
      <c r="IP1" s="248"/>
      <c r="IQ1" s="248"/>
      <c r="IR1" s="248"/>
      <c r="IS1" s="248"/>
      <c r="IT1" s="248"/>
      <c r="IU1" s="248"/>
      <c r="IV1" s="248"/>
    </row>
    <row r="2" spans="1:256" ht="20.25" customHeight="1">
      <c r="F2" s="65">
        <f>SUM('第○○ 回国スポ大会出場者名簿（正式ｴﾝﾄﾘｰ）'!$M$2)</f>
        <v>0</v>
      </c>
      <c r="G2" s="243">
        <f>SUM('第○○ 回国スポ大会出場者名簿（正式ｴﾝﾄﾘｰ）'!$N$2:$N$2)</f>
        <v>0</v>
      </c>
      <c r="H2" s="243"/>
      <c r="I2" s="244">
        <f>SUM('第○○ 回国スポ大会出場者名簿（正式ｴﾝﾄﾘｰ）'!$O$2)</f>
        <v>0</v>
      </c>
      <c r="J2" s="244"/>
      <c r="K2" s="12"/>
    </row>
    <row r="3" spans="1:256" ht="21.75" customHeight="1">
      <c r="A3" s="236" t="s">
        <v>115</v>
      </c>
      <c r="B3" s="236"/>
      <c r="C3" s="236"/>
      <c r="D3" s="236"/>
      <c r="E3" s="237"/>
      <c r="F3" s="228" t="s">
        <v>62</v>
      </c>
      <c r="G3" s="229"/>
      <c r="H3" s="229"/>
      <c r="I3" s="229"/>
      <c r="J3" s="229"/>
    </row>
    <row r="4" spans="1:256" ht="15.75" customHeight="1">
      <c r="A4" s="236"/>
      <c r="B4" s="236"/>
      <c r="C4" s="236"/>
      <c r="D4" s="236"/>
      <c r="E4" s="237"/>
      <c r="F4" s="235" t="s">
        <v>12</v>
      </c>
      <c r="G4" s="227" t="s">
        <v>18</v>
      </c>
      <c r="H4" s="227"/>
      <c r="I4" s="227"/>
      <c r="J4" s="227"/>
    </row>
    <row r="5" spans="1:256" ht="15.75" customHeight="1">
      <c r="A5" s="251" t="s">
        <v>16</v>
      </c>
      <c r="B5" s="252"/>
      <c r="C5" s="10"/>
      <c r="D5" s="10"/>
      <c r="E5" s="10"/>
      <c r="F5" s="235"/>
      <c r="G5" s="253" t="s">
        <v>19</v>
      </c>
      <c r="H5" s="253"/>
      <c r="I5" s="253"/>
      <c r="J5" s="253"/>
    </row>
    <row r="6" spans="1:256" ht="15.75" customHeight="1">
      <c r="A6" s="251"/>
      <c r="B6" s="252"/>
      <c r="E6" s="11"/>
      <c r="F6" s="235"/>
      <c r="G6" s="254" t="s">
        <v>20</v>
      </c>
      <c r="H6" s="254"/>
      <c r="I6" s="254"/>
      <c r="J6" s="254"/>
    </row>
    <row r="7" spans="1:256" ht="23.25" customHeight="1">
      <c r="A7" s="3" t="s">
        <v>74</v>
      </c>
      <c r="B7" s="5"/>
      <c r="C7" s="6" t="s">
        <v>75</v>
      </c>
      <c r="D7" s="5"/>
      <c r="F7" s="239" t="s">
        <v>57</v>
      </c>
      <c r="G7" s="239"/>
      <c r="H7" s="239"/>
      <c r="I7" s="239"/>
      <c r="J7" s="239"/>
    </row>
    <row r="9" spans="1:256" ht="60.75" customHeight="1">
      <c r="A9" s="4" t="s">
        <v>5</v>
      </c>
      <c r="B9" s="4" t="s">
        <v>6</v>
      </c>
      <c r="C9" s="4" t="s">
        <v>7</v>
      </c>
      <c r="D9" s="4" t="s">
        <v>117</v>
      </c>
      <c r="E9" s="233" t="s">
        <v>116</v>
      </c>
      <c r="F9" s="234"/>
      <c r="G9" s="245" t="s">
        <v>118</v>
      </c>
      <c r="H9" s="245"/>
      <c r="I9" s="245"/>
      <c r="J9" s="245"/>
    </row>
    <row r="10" spans="1:256" ht="98.25" customHeight="1">
      <c r="A10" s="7"/>
      <c r="B10" s="7"/>
      <c r="C10" s="7"/>
      <c r="D10" s="7"/>
      <c r="E10" s="246"/>
      <c r="F10" s="247"/>
      <c r="G10" s="230"/>
      <c r="H10" s="230"/>
      <c r="I10" s="230"/>
      <c r="J10" s="230"/>
    </row>
    <row r="11" spans="1:256" ht="98.25" customHeight="1">
      <c r="A11" s="9"/>
      <c r="B11" s="9"/>
      <c r="C11" s="9"/>
      <c r="D11" s="9"/>
      <c r="E11" s="231"/>
      <c r="F11" s="232"/>
      <c r="G11" s="238"/>
      <c r="H11" s="238"/>
      <c r="I11" s="238"/>
      <c r="J11" s="238"/>
    </row>
    <row r="12" spans="1:256" ht="98.25" customHeight="1">
      <c r="A12" s="9"/>
      <c r="B12" s="9"/>
      <c r="C12" s="9"/>
      <c r="D12" s="9"/>
      <c r="E12" s="231"/>
      <c r="F12" s="232"/>
      <c r="G12" s="238"/>
      <c r="H12" s="238"/>
      <c r="I12" s="238"/>
      <c r="J12" s="238"/>
    </row>
    <row r="13" spans="1:256" ht="98.25" customHeight="1">
      <c r="A13" s="9"/>
      <c r="B13" s="9"/>
      <c r="C13" s="9"/>
      <c r="D13" s="9"/>
      <c r="E13" s="231"/>
      <c r="F13" s="232"/>
      <c r="G13" s="238"/>
      <c r="H13" s="238"/>
      <c r="I13" s="238"/>
      <c r="J13" s="238"/>
    </row>
    <row r="14" spans="1:256" ht="21.75" customHeight="1">
      <c r="A14" s="8"/>
      <c r="B14" s="8"/>
      <c r="C14" s="8"/>
      <c r="D14" s="14" t="s">
        <v>22</v>
      </c>
      <c r="E14" s="241"/>
      <c r="F14" s="242"/>
      <c r="G14" s="240"/>
      <c r="H14" s="240"/>
      <c r="I14" s="240"/>
      <c r="J14" s="240"/>
    </row>
    <row r="15" spans="1:256" ht="12.75" customHeight="1">
      <c r="A15" s="13" t="s">
        <v>10</v>
      </c>
    </row>
    <row r="16" spans="1:256" ht="12.75" customHeight="1">
      <c r="A16" s="226" t="s">
        <v>70</v>
      </c>
      <c r="B16" s="226"/>
      <c r="C16" s="226"/>
      <c r="D16" s="226"/>
      <c r="E16" s="226"/>
      <c r="F16" s="226"/>
      <c r="G16" s="226"/>
      <c r="H16" s="226"/>
      <c r="I16" s="226"/>
      <c r="J16" s="226"/>
      <c r="K16" s="226"/>
      <c r="L16" s="226"/>
      <c r="M16" s="226"/>
    </row>
    <row r="17" spans="1:256" ht="12.75" customHeight="1">
      <c r="A17" s="1" t="s">
        <v>71</v>
      </c>
      <c r="B17" s="1"/>
      <c r="C17" s="1"/>
      <c r="D17" s="1"/>
      <c r="E17" s="1"/>
      <c r="F17" s="1"/>
      <c r="G17" s="1"/>
      <c r="H17" s="1"/>
      <c r="I17" s="1"/>
      <c r="J17" s="1"/>
      <c r="K17" s="1"/>
      <c r="L17" s="1"/>
      <c r="M17" s="1"/>
    </row>
    <row r="18" spans="1:256" ht="12.75" customHeight="1">
      <c r="A18" s="226" t="s">
        <v>102</v>
      </c>
      <c r="B18" s="226"/>
      <c r="C18" s="226"/>
      <c r="D18" s="226"/>
      <c r="E18" s="226"/>
      <c r="F18" s="226"/>
      <c r="G18" s="226"/>
      <c r="H18" s="226"/>
      <c r="I18" s="226"/>
      <c r="J18" s="226"/>
      <c r="K18" s="226"/>
      <c r="L18" s="226"/>
      <c r="M18" s="226"/>
    </row>
    <row r="19" spans="1:256" ht="15.75" customHeight="1">
      <c r="A19" s="248"/>
      <c r="B19" s="248"/>
      <c r="C19" s="248"/>
      <c r="D19" s="248"/>
      <c r="E19" s="248"/>
      <c r="F19" s="248"/>
      <c r="G19" s="249" t="s">
        <v>17</v>
      </c>
      <c r="H19" s="249"/>
      <c r="I19" s="250">
        <v>2</v>
      </c>
      <c r="J19" s="250"/>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8"/>
      <c r="BA19" s="248"/>
      <c r="BB19" s="248"/>
      <c r="BC19" s="248"/>
      <c r="BD19" s="248"/>
      <c r="BE19" s="248"/>
      <c r="BF19" s="248"/>
      <c r="BG19" s="248"/>
      <c r="BH19" s="248"/>
      <c r="BI19" s="248"/>
      <c r="BJ19" s="248"/>
      <c r="BK19" s="248"/>
      <c r="BL19" s="248"/>
      <c r="BM19" s="248"/>
      <c r="BN19" s="248"/>
      <c r="BO19" s="248"/>
      <c r="BP19" s="248"/>
      <c r="BQ19" s="248"/>
      <c r="BR19" s="248"/>
      <c r="BS19" s="248"/>
      <c r="BT19" s="248"/>
      <c r="BU19" s="248"/>
      <c r="BV19" s="248"/>
      <c r="BW19" s="248"/>
      <c r="BX19" s="248"/>
      <c r="BY19" s="248"/>
      <c r="BZ19" s="248"/>
      <c r="CA19" s="248"/>
      <c r="CB19" s="248"/>
      <c r="CC19" s="248"/>
      <c r="CD19" s="248"/>
      <c r="CE19" s="248"/>
      <c r="CF19" s="248"/>
      <c r="CG19" s="248"/>
      <c r="CH19" s="248"/>
      <c r="CI19" s="248"/>
      <c r="CJ19" s="248"/>
      <c r="CK19" s="248"/>
      <c r="CL19" s="248"/>
      <c r="CM19" s="248"/>
      <c r="CN19" s="248"/>
      <c r="CO19" s="248"/>
      <c r="CP19" s="248"/>
      <c r="CQ19" s="248"/>
      <c r="CR19" s="248"/>
      <c r="CS19" s="248"/>
      <c r="CT19" s="248"/>
      <c r="CU19" s="248"/>
      <c r="CV19" s="248"/>
      <c r="CW19" s="248"/>
      <c r="CX19" s="248"/>
      <c r="CY19" s="248"/>
      <c r="CZ19" s="248"/>
      <c r="DA19" s="248"/>
      <c r="DB19" s="248"/>
      <c r="DC19" s="248"/>
      <c r="DD19" s="248"/>
      <c r="DE19" s="248"/>
      <c r="DF19" s="248"/>
      <c r="DG19" s="248"/>
      <c r="DH19" s="248"/>
      <c r="DI19" s="248"/>
      <c r="DJ19" s="248"/>
      <c r="DK19" s="248"/>
      <c r="DL19" s="248"/>
      <c r="DM19" s="248"/>
      <c r="DN19" s="248"/>
      <c r="DO19" s="248"/>
      <c r="DP19" s="248"/>
      <c r="DQ19" s="248"/>
      <c r="DR19" s="248"/>
      <c r="DS19" s="248"/>
      <c r="DT19" s="248"/>
      <c r="DU19" s="248"/>
      <c r="DV19" s="248"/>
      <c r="DW19" s="248"/>
      <c r="DX19" s="248"/>
      <c r="DY19" s="248"/>
      <c r="DZ19" s="248"/>
      <c r="EA19" s="248"/>
      <c r="EB19" s="248"/>
      <c r="EC19" s="248"/>
      <c r="ED19" s="248"/>
      <c r="EE19" s="248"/>
      <c r="EF19" s="248"/>
      <c r="EG19" s="248"/>
      <c r="EH19" s="248"/>
      <c r="EI19" s="248"/>
      <c r="EJ19" s="248"/>
      <c r="EK19" s="248"/>
      <c r="EL19" s="248"/>
      <c r="EM19" s="248"/>
      <c r="EN19" s="248"/>
      <c r="EO19" s="248"/>
      <c r="EP19" s="248"/>
      <c r="EQ19" s="248"/>
      <c r="ER19" s="248"/>
      <c r="ES19" s="248"/>
      <c r="ET19" s="248"/>
      <c r="EU19" s="248"/>
      <c r="EV19" s="248"/>
      <c r="EW19" s="248"/>
      <c r="EX19" s="248"/>
      <c r="EY19" s="248"/>
      <c r="EZ19" s="248"/>
      <c r="FA19" s="248"/>
      <c r="FB19" s="248"/>
      <c r="FC19" s="248"/>
      <c r="FD19" s="248"/>
      <c r="FE19" s="248"/>
      <c r="FF19" s="248"/>
      <c r="FG19" s="248"/>
      <c r="FH19" s="248"/>
      <c r="FI19" s="248"/>
      <c r="FJ19" s="248"/>
      <c r="FK19" s="248"/>
      <c r="FL19" s="248"/>
      <c r="FM19" s="248"/>
      <c r="FN19" s="248"/>
      <c r="FO19" s="248"/>
      <c r="FP19" s="248"/>
      <c r="FQ19" s="248"/>
      <c r="FR19" s="248"/>
      <c r="FS19" s="248"/>
      <c r="FT19" s="248"/>
      <c r="FU19" s="248"/>
      <c r="FV19" s="248"/>
      <c r="FW19" s="248"/>
      <c r="FX19" s="248"/>
      <c r="FY19" s="248"/>
      <c r="FZ19" s="248"/>
      <c r="GA19" s="248"/>
      <c r="GB19" s="248"/>
      <c r="GC19" s="248"/>
      <c r="GD19" s="248"/>
      <c r="GE19" s="248"/>
      <c r="GF19" s="248"/>
      <c r="GG19" s="248"/>
      <c r="GH19" s="248"/>
      <c r="GI19" s="248"/>
      <c r="GJ19" s="248"/>
      <c r="GK19" s="248"/>
      <c r="GL19" s="248"/>
      <c r="GM19" s="248"/>
      <c r="GN19" s="248"/>
      <c r="GO19" s="248"/>
      <c r="GP19" s="248"/>
      <c r="GQ19" s="248"/>
      <c r="GR19" s="248"/>
      <c r="GS19" s="248"/>
      <c r="GT19" s="248"/>
      <c r="GU19" s="248"/>
      <c r="GV19" s="248"/>
      <c r="GW19" s="248"/>
      <c r="GX19" s="248"/>
      <c r="GY19" s="248"/>
      <c r="GZ19" s="248"/>
      <c r="HA19" s="248"/>
      <c r="HB19" s="248"/>
      <c r="HC19" s="248"/>
      <c r="HD19" s="248"/>
      <c r="HE19" s="248"/>
      <c r="HF19" s="248"/>
      <c r="HG19" s="248"/>
      <c r="HH19" s="248"/>
      <c r="HI19" s="248"/>
      <c r="HJ19" s="248"/>
      <c r="HK19" s="248"/>
      <c r="HL19" s="248"/>
      <c r="HM19" s="248"/>
      <c r="HN19" s="248"/>
      <c r="HO19" s="248"/>
      <c r="HP19" s="248"/>
      <c r="HQ19" s="248"/>
      <c r="HR19" s="248"/>
      <c r="HS19" s="248"/>
      <c r="HT19" s="248"/>
      <c r="HU19" s="248"/>
      <c r="HV19" s="248"/>
      <c r="HW19" s="248"/>
      <c r="HX19" s="248"/>
      <c r="HY19" s="248"/>
      <c r="HZ19" s="248"/>
      <c r="IA19" s="248"/>
      <c r="IB19" s="248"/>
      <c r="IC19" s="248"/>
      <c r="ID19" s="248"/>
      <c r="IE19" s="248"/>
      <c r="IF19" s="248"/>
      <c r="IG19" s="248"/>
      <c r="IH19" s="248"/>
      <c r="II19" s="248"/>
      <c r="IJ19" s="248"/>
      <c r="IK19" s="248"/>
      <c r="IL19" s="248"/>
      <c r="IM19" s="248"/>
      <c r="IN19" s="248"/>
      <c r="IO19" s="248"/>
      <c r="IP19" s="248"/>
      <c r="IQ19" s="248"/>
      <c r="IR19" s="248"/>
      <c r="IS19" s="248"/>
      <c r="IT19" s="248"/>
      <c r="IU19" s="248"/>
      <c r="IV19" s="248"/>
    </row>
    <row r="20" spans="1:256" ht="20.25" customHeight="1">
      <c r="F20" s="65">
        <f>SUM('第○○ 回国スポ大会出場者名簿（正式ｴﾝﾄﾘｰ）'!$M$2:$N$2)</f>
        <v>0</v>
      </c>
      <c r="G20" s="243">
        <f>SUM('第○○ 回国スポ大会出場者名簿（正式ｴﾝﾄﾘｰ）'!$N$2:$N$2)</f>
        <v>0</v>
      </c>
      <c r="H20" s="243"/>
      <c r="I20" s="244">
        <f>SUM('第○○ 回国スポ大会出場者名簿（正式ｴﾝﾄﾘｰ）'!$O$2)</f>
        <v>0</v>
      </c>
      <c r="J20" s="244"/>
      <c r="K20" s="12"/>
    </row>
    <row r="21" spans="1:256" ht="21.75" customHeight="1">
      <c r="A21" s="236" t="str">
        <f>(A3)</f>
        <v>戦歴 及び 第   回国民スポーツ大会成績予想</v>
      </c>
      <c r="B21" s="236"/>
      <c r="C21" s="236"/>
      <c r="D21" s="236"/>
      <c r="E21" s="237"/>
      <c r="F21" s="228" t="s">
        <v>62</v>
      </c>
      <c r="G21" s="229"/>
      <c r="H21" s="229"/>
      <c r="I21" s="229"/>
      <c r="J21" s="229"/>
    </row>
    <row r="22" spans="1:256" ht="15.75" customHeight="1">
      <c r="A22" s="236"/>
      <c r="B22" s="236"/>
      <c r="C22" s="236"/>
      <c r="D22" s="236"/>
      <c r="E22" s="237"/>
      <c r="F22" s="235" t="s">
        <v>12</v>
      </c>
      <c r="G22" s="227" t="s">
        <v>18</v>
      </c>
      <c r="H22" s="227"/>
      <c r="I22" s="227"/>
      <c r="J22" s="227"/>
    </row>
    <row r="23" spans="1:256" ht="15.75" customHeight="1">
      <c r="A23" s="251" t="s">
        <v>16</v>
      </c>
      <c r="B23" s="252"/>
      <c r="C23" s="10"/>
      <c r="D23" s="10"/>
      <c r="E23" s="10"/>
      <c r="F23" s="235"/>
      <c r="G23" s="253" t="s">
        <v>19</v>
      </c>
      <c r="H23" s="253"/>
      <c r="I23" s="253"/>
      <c r="J23" s="253"/>
    </row>
    <row r="24" spans="1:256" ht="15.75" customHeight="1">
      <c r="A24" s="251"/>
      <c r="B24" s="252"/>
      <c r="E24" s="11"/>
      <c r="F24" s="235"/>
      <c r="G24" s="254" t="s">
        <v>20</v>
      </c>
      <c r="H24" s="254"/>
      <c r="I24" s="254"/>
      <c r="J24" s="254"/>
    </row>
    <row r="25" spans="1:256" ht="23.25" customHeight="1">
      <c r="A25" s="3" t="s">
        <v>74</v>
      </c>
      <c r="B25" s="5"/>
      <c r="C25" s="6" t="s">
        <v>75</v>
      </c>
      <c r="D25" s="5"/>
      <c r="F25" s="239" t="s">
        <v>57</v>
      </c>
      <c r="G25" s="239"/>
      <c r="H25" s="239"/>
      <c r="I25" s="239"/>
      <c r="J25" s="239"/>
    </row>
    <row r="27" spans="1:256" ht="60.75" customHeight="1">
      <c r="A27" s="4" t="s">
        <v>5</v>
      </c>
      <c r="B27" s="4" t="s">
        <v>6</v>
      </c>
      <c r="C27" s="4" t="s">
        <v>7</v>
      </c>
      <c r="D27" s="4" t="s">
        <v>8</v>
      </c>
      <c r="E27" s="233" t="s">
        <v>9</v>
      </c>
      <c r="F27" s="234"/>
      <c r="G27" s="245" t="s">
        <v>11</v>
      </c>
      <c r="H27" s="245"/>
      <c r="I27" s="245"/>
      <c r="J27" s="245"/>
    </row>
    <row r="28" spans="1:256" ht="98.25" customHeight="1">
      <c r="A28" s="7"/>
      <c r="B28" s="7"/>
      <c r="C28" s="7"/>
      <c r="D28" s="7"/>
      <c r="E28" s="246"/>
      <c r="F28" s="247"/>
      <c r="G28" s="230"/>
      <c r="H28" s="230"/>
      <c r="I28" s="230"/>
      <c r="J28" s="230"/>
    </row>
    <row r="29" spans="1:256" ht="98.25" customHeight="1">
      <c r="A29" s="9"/>
      <c r="B29" s="9"/>
      <c r="C29" s="9"/>
      <c r="D29" s="9"/>
      <c r="E29" s="231"/>
      <c r="F29" s="232"/>
      <c r="G29" s="238"/>
      <c r="H29" s="238"/>
      <c r="I29" s="238"/>
      <c r="J29" s="238"/>
    </row>
    <row r="30" spans="1:256" ht="98.25" customHeight="1">
      <c r="A30" s="9"/>
      <c r="B30" s="9"/>
      <c r="C30" s="9"/>
      <c r="D30" s="9"/>
      <c r="E30" s="231"/>
      <c r="F30" s="232"/>
      <c r="G30" s="238"/>
      <c r="H30" s="238"/>
      <c r="I30" s="238"/>
      <c r="J30" s="238"/>
    </row>
    <row r="31" spans="1:256" ht="98.25" customHeight="1">
      <c r="A31" s="9"/>
      <c r="B31" s="9"/>
      <c r="C31" s="9"/>
      <c r="D31" s="9"/>
      <c r="E31" s="231"/>
      <c r="F31" s="232"/>
      <c r="G31" s="238"/>
      <c r="H31" s="238"/>
      <c r="I31" s="238"/>
      <c r="J31" s="238"/>
    </row>
    <row r="32" spans="1:256" ht="21.75" customHeight="1">
      <c r="A32" s="8"/>
      <c r="B32" s="8"/>
      <c r="C32" s="8"/>
      <c r="D32" s="14" t="s">
        <v>22</v>
      </c>
      <c r="E32" s="241"/>
      <c r="F32" s="242"/>
      <c r="G32" s="240"/>
      <c r="H32" s="240"/>
      <c r="I32" s="240"/>
      <c r="J32" s="240"/>
    </row>
    <row r="33" spans="1:256" ht="12.75" customHeight="1">
      <c r="A33" s="13" t="s">
        <v>10</v>
      </c>
    </row>
    <row r="34" spans="1:256" ht="12.75" customHeight="1">
      <c r="A34" s="226" t="s">
        <v>70</v>
      </c>
      <c r="B34" s="226"/>
      <c r="C34" s="226"/>
      <c r="D34" s="226"/>
      <c r="E34" s="226"/>
      <c r="F34" s="226"/>
      <c r="G34" s="226"/>
      <c r="H34" s="226"/>
      <c r="I34" s="226"/>
      <c r="J34" s="226"/>
      <c r="K34" s="226"/>
      <c r="L34" s="226"/>
      <c r="M34" s="226"/>
    </row>
    <row r="35" spans="1:256" ht="12.75" customHeight="1">
      <c r="A35" s="1" t="s">
        <v>71</v>
      </c>
      <c r="B35" s="1"/>
      <c r="C35" s="1"/>
      <c r="D35" s="1"/>
      <c r="E35" s="1"/>
      <c r="F35" s="1"/>
      <c r="G35" s="1"/>
      <c r="H35" s="1"/>
      <c r="I35" s="1"/>
      <c r="J35" s="1"/>
      <c r="K35" s="1"/>
      <c r="L35" s="1"/>
      <c r="M35" s="1"/>
    </row>
    <row r="36" spans="1:256" ht="12.75" customHeight="1">
      <c r="A36" s="226" t="s">
        <v>102</v>
      </c>
      <c r="B36" s="226"/>
      <c r="C36" s="226"/>
      <c r="D36" s="226"/>
      <c r="E36" s="226"/>
      <c r="F36" s="226"/>
      <c r="G36" s="226"/>
      <c r="H36" s="226"/>
      <c r="I36" s="226"/>
      <c r="J36" s="226"/>
      <c r="K36" s="226"/>
      <c r="L36" s="226"/>
      <c r="M36" s="226"/>
    </row>
    <row r="37" spans="1:256" ht="15.75" customHeight="1">
      <c r="A37" s="248"/>
      <c r="B37" s="248"/>
      <c r="C37" s="248"/>
      <c r="D37" s="248"/>
      <c r="E37" s="248"/>
      <c r="F37" s="248"/>
      <c r="G37" s="249" t="s">
        <v>17</v>
      </c>
      <c r="H37" s="249"/>
      <c r="I37" s="250">
        <v>3</v>
      </c>
      <c r="J37" s="250"/>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8"/>
      <c r="BQ37" s="248"/>
      <c r="BR37" s="248"/>
      <c r="BS37" s="248"/>
      <c r="BT37" s="248"/>
      <c r="BU37" s="248"/>
      <c r="BV37" s="248"/>
      <c r="BW37" s="248"/>
      <c r="BX37" s="248"/>
      <c r="BY37" s="248"/>
      <c r="BZ37" s="248"/>
      <c r="CA37" s="248"/>
      <c r="CB37" s="248"/>
      <c r="CC37" s="248"/>
      <c r="CD37" s="248"/>
      <c r="CE37" s="248"/>
      <c r="CF37" s="248"/>
      <c r="CG37" s="248"/>
      <c r="CH37" s="248"/>
      <c r="CI37" s="248"/>
      <c r="CJ37" s="248"/>
      <c r="CK37" s="248"/>
      <c r="CL37" s="248"/>
      <c r="CM37" s="248"/>
      <c r="CN37" s="248"/>
      <c r="CO37" s="248"/>
      <c r="CP37" s="248"/>
      <c r="CQ37" s="248"/>
      <c r="CR37" s="248"/>
      <c r="CS37" s="248"/>
      <c r="CT37" s="248"/>
      <c r="CU37" s="248"/>
      <c r="CV37" s="248"/>
      <c r="CW37" s="248"/>
      <c r="CX37" s="248"/>
      <c r="CY37" s="248"/>
      <c r="CZ37" s="248"/>
      <c r="DA37" s="248"/>
      <c r="DB37" s="248"/>
      <c r="DC37" s="248"/>
      <c r="DD37" s="248"/>
      <c r="DE37" s="248"/>
      <c r="DF37" s="248"/>
      <c r="DG37" s="248"/>
      <c r="DH37" s="248"/>
      <c r="DI37" s="248"/>
      <c r="DJ37" s="248"/>
      <c r="DK37" s="248"/>
      <c r="DL37" s="248"/>
      <c r="DM37" s="248"/>
      <c r="DN37" s="248"/>
      <c r="DO37" s="248"/>
      <c r="DP37" s="248"/>
      <c r="DQ37" s="248"/>
      <c r="DR37" s="248"/>
      <c r="DS37" s="248"/>
      <c r="DT37" s="248"/>
      <c r="DU37" s="248"/>
      <c r="DV37" s="248"/>
      <c r="DW37" s="248"/>
      <c r="DX37" s="248"/>
      <c r="DY37" s="248"/>
      <c r="DZ37" s="248"/>
      <c r="EA37" s="248"/>
      <c r="EB37" s="248"/>
      <c r="EC37" s="248"/>
      <c r="ED37" s="248"/>
      <c r="EE37" s="248"/>
      <c r="EF37" s="248"/>
      <c r="EG37" s="248"/>
      <c r="EH37" s="248"/>
      <c r="EI37" s="248"/>
      <c r="EJ37" s="248"/>
      <c r="EK37" s="248"/>
      <c r="EL37" s="248"/>
      <c r="EM37" s="248"/>
      <c r="EN37" s="248"/>
      <c r="EO37" s="248"/>
      <c r="EP37" s="248"/>
      <c r="EQ37" s="248"/>
      <c r="ER37" s="248"/>
      <c r="ES37" s="248"/>
      <c r="ET37" s="248"/>
      <c r="EU37" s="248"/>
      <c r="EV37" s="248"/>
      <c r="EW37" s="248"/>
      <c r="EX37" s="248"/>
      <c r="EY37" s="248"/>
      <c r="EZ37" s="248"/>
      <c r="FA37" s="248"/>
      <c r="FB37" s="248"/>
      <c r="FC37" s="248"/>
      <c r="FD37" s="248"/>
      <c r="FE37" s="248"/>
      <c r="FF37" s="248"/>
      <c r="FG37" s="248"/>
      <c r="FH37" s="248"/>
      <c r="FI37" s="248"/>
      <c r="FJ37" s="248"/>
      <c r="FK37" s="248"/>
      <c r="FL37" s="248"/>
      <c r="FM37" s="248"/>
      <c r="FN37" s="248"/>
      <c r="FO37" s="248"/>
      <c r="FP37" s="248"/>
      <c r="FQ37" s="248"/>
      <c r="FR37" s="248"/>
      <c r="FS37" s="248"/>
      <c r="FT37" s="248"/>
      <c r="FU37" s="248"/>
      <c r="FV37" s="248"/>
      <c r="FW37" s="248"/>
      <c r="FX37" s="248"/>
      <c r="FY37" s="248"/>
      <c r="FZ37" s="248"/>
      <c r="GA37" s="248"/>
      <c r="GB37" s="248"/>
      <c r="GC37" s="248"/>
      <c r="GD37" s="248"/>
      <c r="GE37" s="248"/>
      <c r="GF37" s="248"/>
      <c r="GG37" s="248"/>
      <c r="GH37" s="248"/>
      <c r="GI37" s="248"/>
      <c r="GJ37" s="248"/>
      <c r="GK37" s="248"/>
      <c r="GL37" s="248"/>
      <c r="GM37" s="248"/>
      <c r="GN37" s="248"/>
      <c r="GO37" s="248"/>
      <c r="GP37" s="248"/>
      <c r="GQ37" s="248"/>
      <c r="GR37" s="248"/>
      <c r="GS37" s="248"/>
      <c r="GT37" s="248"/>
      <c r="GU37" s="248"/>
      <c r="GV37" s="248"/>
      <c r="GW37" s="248"/>
      <c r="GX37" s="248"/>
      <c r="GY37" s="248"/>
      <c r="GZ37" s="248"/>
      <c r="HA37" s="248"/>
      <c r="HB37" s="248"/>
      <c r="HC37" s="248"/>
      <c r="HD37" s="248"/>
      <c r="HE37" s="248"/>
      <c r="HF37" s="248"/>
      <c r="HG37" s="248"/>
      <c r="HH37" s="248"/>
      <c r="HI37" s="248"/>
      <c r="HJ37" s="248"/>
      <c r="HK37" s="248"/>
      <c r="HL37" s="248"/>
      <c r="HM37" s="248"/>
      <c r="HN37" s="248"/>
      <c r="HO37" s="248"/>
      <c r="HP37" s="248"/>
      <c r="HQ37" s="248"/>
      <c r="HR37" s="248"/>
      <c r="HS37" s="248"/>
      <c r="HT37" s="248"/>
      <c r="HU37" s="248"/>
      <c r="HV37" s="248"/>
      <c r="HW37" s="248"/>
      <c r="HX37" s="248"/>
      <c r="HY37" s="248"/>
      <c r="HZ37" s="248"/>
      <c r="IA37" s="248"/>
      <c r="IB37" s="248"/>
      <c r="IC37" s="248"/>
      <c r="ID37" s="248"/>
      <c r="IE37" s="248"/>
      <c r="IF37" s="248"/>
      <c r="IG37" s="248"/>
      <c r="IH37" s="248"/>
      <c r="II37" s="248"/>
      <c r="IJ37" s="248"/>
      <c r="IK37" s="248"/>
      <c r="IL37" s="248"/>
      <c r="IM37" s="248"/>
      <c r="IN37" s="248"/>
      <c r="IO37" s="248"/>
      <c r="IP37" s="248"/>
      <c r="IQ37" s="248"/>
      <c r="IR37" s="248"/>
      <c r="IS37" s="248"/>
      <c r="IT37" s="248"/>
      <c r="IU37" s="248"/>
      <c r="IV37" s="248"/>
    </row>
    <row r="38" spans="1:256" ht="20.25" customHeight="1">
      <c r="F38" s="65">
        <f>SUM('第○○ 回国スポ大会出場者名簿（正式ｴﾝﾄﾘｰ）'!$M$2:$N$2)</f>
        <v>0</v>
      </c>
      <c r="G38" s="243">
        <f>SUM('第○○ 回国スポ大会出場者名簿（正式ｴﾝﾄﾘｰ）'!$N$2:$N$2)</f>
        <v>0</v>
      </c>
      <c r="H38" s="243"/>
      <c r="I38" s="244">
        <f>SUM('第○○ 回国スポ大会出場者名簿（正式ｴﾝﾄﾘｰ）'!$O$2)</f>
        <v>0</v>
      </c>
      <c r="J38" s="244"/>
      <c r="K38" s="12"/>
    </row>
    <row r="39" spans="1:256" ht="21.75" customHeight="1">
      <c r="A39" s="236" t="str">
        <f>(A3)</f>
        <v>戦歴 及び 第   回国民スポーツ大会成績予想</v>
      </c>
      <c r="B39" s="236"/>
      <c r="C39" s="236"/>
      <c r="D39" s="236"/>
      <c r="E39" s="237"/>
      <c r="F39" s="228" t="s">
        <v>62</v>
      </c>
      <c r="G39" s="229"/>
      <c r="H39" s="229"/>
      <c r="I39" s="229"/>
      <c r="J39" s="229"/>
    </row>
    <row r="40" spans="1:256" ht="15.75" customHeight="1">
      <c r="A40" s="236"/>
      <c r="B40" s="236"/>
      <c r="C40" s="236"/>
      <c r="D40" s="236"/>
      <c r="E40" s="237"/>
      <c r="F40" s="235" t="s">
        <v>12</v>
      </c>
      <c r="G40" s="227" t="s">
        <v>18</v>
      </c>
      <c r="H40" s="227"/>
      <c r="I40" s="227"/>
      <c r="J40" s="227"/>
    </row>
    <row r="41" spans="1:256" ht="15.75" customHeight="1">
      <c r="A41" s="251" t="s">
        <v>16</v>
      </c>
      <c r="B41" s="252"/>
      <c r="C41" s="10"/>
      <c r="D41" s="10"/>
      <c r="E41" s="10"/>
      <c r="F41" s="235"/>
      <c r="G41" s="253" t="s">
        <v>19</v>
      </c>
      <c r="H41" s="253"/>
      <c r="I41" s="253"/>
      <c r="J41" s="253"/>
    </row>
    <row r="42" spans="1:256" ht="15.75" customHeight="1">
      <c r="A42" s="251"/>
      <c r="B42" s="252"/>
      <c r="E42" s="11"/>
      <c r="F42" s="235"/>
      <c r="G42" s="254" t="s">
        <v>20</v>
      </c>
      <c r="H42" s="254"/>
      <c r="I42" s="254"/>
      <c r="J42" s="254"/>
    </row>
    <row r="43" spans="1:256" ht="23.25" customHeight="1">
      <c r="A43" s="3" t="s">
        <v>74</v>
      </c>
      <c r="B43" s="5"/>
      <c r="C43" s="6" t="s">
        <v>75</v>
      </c>
      <c r="D43" s="5"/>
      <c r="F43" s="239" t="s">
        <v>57</v>
      </c>
      <c r="G43" s="239"/>
      <c r="H43" s="239"/>
      <c r="I43" s="239"/>
      <c r="J43" s="239"/>
    </row>
    <row r="45" spans="1:256" ht="60.75" customHeight="1">
      <c r="A45" s="4" t="s">
        <v>5</v>
      </c>
      <c r="B45" s="4" t="s">
        <v>6</v>
      </c>
      <c r="C45" s="4" t="s">
        <v>7</v>
      </c>
      <c r="D45" s="4" t="s">
        <v>8</v>
      </c>
      <c r="E45" s="233" t="s">
        <v>9</v>
      </c>
      <c r="F45" s="234"/>
      <c r="G45" s="245" t="s">
        <v>11</v>
      </c>
      <c r="H45" s="245"/>
      <c r="I45" s="245"/>
      <c r="J45" s="245"/>
    </row>
    <row r="46" spans="1:256" ht="98.25" customHeight="1">
      <c r="A46" s="7"/>
      <c r="B46" s="7"/>
      <c r="C46" s="7"/>
      <c r="D46" s="7"/>
      <c r="E46" s="246"/>
      <c r="F46" s="247"/>
      <c r="G46" s="230"/>
      <c r="H46" s="230"/>
      <c r="I46" s="230"/>
      <c r="J46" s="230"/>
    </row>
    <row r="47" spans="1:256" ht="98.25" customHeight="1">
      <c r="A47" s="9"/>
      <c r="B47" s="9"/>
      <c r="C47" s="9"/>
      <c r="D47" s="9"/>
      <c r="E47" s="231"/>
      <c r="F47" s="232"/>
      <c r="G47" s="238"/>
      <c r="H47" s="238"/>
      <c r="I47" s="238"/>
      <c r="J47" s="238"/>
    </row>
    <row r="48" spans="1:256" ht="98.25" customHeight="1">
      <c r="A48" s="9"/>
      <c r="B48" s="9"/>
      <c r="C48" s="9"/>
      <c r="D48" s="9"/>
      <c r="E48" s="231"/>
      <c r="F48" s="232"/>
      <c r="G48" s="238"/>
      <c r="H48" s="238"/>
      <c r="I48" s="238"/>
      <c r="J48" s="238"/>
    </row>
    <row r="49" spans="1:256" ht="98.25" customHeight="1">
      <c r="A49" s="9"/>
      <c r="B49" s="9"/>
      <c r="C49" s="9"/>
      <c r="D49" s="9"/>
      <c r="E49" s="231"/>
      <c r="F49" s="232"/>
      <c r="G49" s="238"/>
      <c r="H49" s="238"/>
      <c r="I49" s="238"/>
      <c r="J49" s="238"/>
    </row>
    <row r="50" spans="1:256" ht="21.75" customHeight="1">
      <c r="A50" s="8"/>
      <c r="B50" s="8"/>
      <c r="C50" s="8"/>
      <c r="D50" s="14" t="s">
        <v>22</v>
      </c>
      <c r="E50" s="241"/>
      <c r="F50" s="242"/>
      <c r="G50" s="240"/>
      <c r="H50" s="240"/>
      <c r="I50" s="240"/>
      <c r="J50" s="240"/>
    </row>
    <row r="51" spans="1:256" ht="12.75" customHeight="1">
      <c r="A51" s="13" t="s">
        <v>10</v>
      </c>
    </row>
    <row r="52" spans="1:256" ht="12.75" customHeight="1">
      <c r="A52" s="226" t="s">
        <v>70</v>
      </c>
      <c r="B52" s="226"/>
      <c r="C52" s="226"/>
      <c r="D52" s="226"/>
      <c r="E52" s="226"/>
      <c r="F52" s="226"/>
      <c r="G52" s="226"/>
      <c r="H52" s="226"/>
      <c r="I52" s="226"/>
      <c r="J52" s="226"/>
      <c r="K52" s="226"/>
      <c r="L52" s="226"/>
      <c r="M52" s="226"/>
    </row>
    <row r="53" spans="1:256" ht="12.75" customHeight="1">
      <c r="A53" s="1" t="s">
        <v>71</v>
      </c>
      <c r="B53" s="1"/>
      <c r="C53" s="1"/>
      <c r="D53" s="1"/>
      <c r="E53" s="1"/>
      <c r="F53" s="1"/>
      <c r="G53" s="1"/>
      <c r="H53" s="1"/>
      <c r="I53" s="1"/>
      <c r="J53" s="1"/>
      <c r="K53" s="1"/>
      <c r="L53" s="1"/>
      <c r="M53" s="1"/>
    </row>
    <row r="54" spans="1:256" ht="12.75" customHeight="1">
      <c r="A54" s="226" t="s">
        <v>102</v>
      </c>
      <c r="B54" s="226"/>
      <c r="C54" s="226"/>
      <c r="D54" s="226"/>
      <c r="E54" s="226"/>
      <c r="F54" s="226"/>
      <c r="G54" s="226"/>
      <c r="H54" s="226"/>
      <c r="I54" s="226"/>
      <c r="J54" s="226"/>
      <c r="K54" s="226"/>
      <c r="L54" s="226"/>
      <c r="M54" s="226"/>
    </row>
    <row r="55" spans="1:256" ht="15.75" customHeight="1">
      <c r="A55" s="248"/>
      <c r="B55" s="248"/>
      <c r="C55" s="248"/>
      <c r="D55" s="248"/>
      <c r="E55" s="248"/>
      <c r="F55" s="248"/>
      <c r="G55" s="249" t="s">
        <v>17</v>
      </c>
      <c r="H55" s="249"/>
      <c r="I55" s="250">
        <v>4</v>
      </c>
      <c r="J55" s="250"/>
      <c r="K55" s="248"/>
      <c r="L55" s="248"/>
      <c r="M55" s="248"/>
      <c r="N55" s="248"/>
      <c r="O55" s="248"/>
      <c r="P55" s="248"/>
      <c r="Q55" s="248"/>
      <c r="R55" s="248"/>
      <c r="S55" s="248"/>
      <c r="T55" s="248"/>
      <c r="U55" s="248"/>
      <c r="V55" s="248"/>
      <c r="W55" s="248"/>
      <c r="X55" s="248"/>
      <c r="Y55" s="248"/>
      <c r="Z55" s="248"/>
      <c r="AA55" s="248"/>
      <c r="AB55" s="248"/>
      <c r="AC55" s="248"/>
      <c r="AD55" s="248"/>
      <c r="AE55" s="248"/>
      <c r="AF55" s="248"/>
      <c r="AG55" s="248"/>
      <c r="AH55" s="248"/>
      <c r="AI55" s="248"/>
      <c r="AJ55" s="248"/>
      <c r="AK55" s="248"/>
      <c r="AL55" s="248"/>
      <c r="AM55" s="248"/>
      <c r="AN55" s="248"/>
      <c r="AO55" s="248"/>
      <c r="AP55" s="248"/>
      <c r="AQ55" s="248"/>
      <c r="AR55" s="248"/>
      <c r="AS55" s="248"/>
      <c r="AT55" s="248"/>
      <c r="AU55" s="248"/>
      <c r="AV55" s="248"/>
      <c r="AW55" s="248"/>
      <c r="AX55" s="248"/>
      <c r="AY55" s="248"/>
      <c r="AZ55" s="248"/>
      <c r="BA55" s="248"/>
      <c r="BB55" s="248"/>
      <c r="BC55" s="248"/>
      <c r="BD55" s="248"/>
      <c r="BE55" s="248"/>
      <c r="BF55" s="248"/>
      <c r="BG55" s="248"/>
      <c r="BH55" s="248"/>
      <c r="BI55" s="248"/>
      <c r="BJ55" s="248"/>
      <c r="BK55" s="248"/>
      <c r="BL55" s="248"/>
      <c r="BM55" s="248"/>
      <c r="BN55" s="248"/>
      <c r="BO55" s="248"/>
      <c r="BP55" s="248"/>
      <c r="BQ55" s="248"/>
      <c r="BR55" s="248"/>
      <c r="BS55" s="248"/>
      <c r="BT55" s="248"/>
      <c r="BU55" s="248"/>
      <c r="BV55" s="248"/>
      <c r="BW55" s="248"/>
      <c r="BX55" s="248"/>
      <c r="BY55" s="248"/>
      <c r="BZ55" s="248"/>
      <c r="CA55" s="248"/>
      <c r="CB55" s="248"/>
      <c r="CC55" s="248"/>
      <c r="CD55" s="248"/>
      <c r="CE55" s="248"/>
      <c r="CF55" s="248"/>
      <c r="CG55" s="248"/>
      <c r="CH55" s="248"/>
      <c r="CI55" s="248"/>
      <c r="CJ55" s="248"/>
      <c r="CK55" s="248"/>
      <c r="CL55" s="248"/>
      <c r="CM55" s="248"/>
      <c r="CN55" s="248"/>
      <c r="CO55" s="248"/>
      <c r="CP55" s="248"/>
      <c r="CQ55" s="248"/>
      <c r="CR55" s="248"/>
      <c r="CS55" s="248"/>
      <c r="CT55" s="248"/>
      <c r="CU55" s="248"/>
      <c r="CV55" s="248"/>
      <c r="CW55" s="248"/>
      <c r="CX55" s="248"/>
      <c r="CY55" s="248"/>
      <c r="CZ55" s="248"/>
      <c r="DA55" s="248"/>
      <c r="DB55" s="248"/>
      <c r="DC55" s="248"/>
      <c r="DD55" s="248"/>
      <c r="DE55" s="248"/>
      <c r="DF55" s="248"/>
      <c r="DG55" s="248"/>
      <c r="DH55" s="248"/>
      <c r="DI55" s="248"/>
      <c r="DJ55" s="248"/>
      <c r="DK55" s="248"/>
      <c r="DL55" s="248"/>
      <c r="DM55" s="248"/>
      <c r="DN55" s="248"/>
      <c r="DO55" s="248"/>
      <c r="DP55" s="248"/>
      <c r="DQ55" s="248"/>
      <c r="DR55" s="248"/>
      <c r="DS55" s="248"/>
      <c r="DT55" s="248"/>
      <c r="DU55" s="248"/>
      <c r="DV55" s="248"/>
      <c r="DW55" s="248"/>
      <c r="DX55" s="248"/>
      <c r="DY55" s="248"/>
      <c r="DZ55" s="248"/>
      <c r="EA55" s="248"/>
      <c r="EB55" s="248"/>
      <c r="EC55" s="248"/>
      <c r="ED55" s="248"/>
      <c r="EE55" s="248"/>
      <c r="EF55" s="248"/>
      <c r="EG55" s="248"/>
      <c r="EH55" s="248"/>
      <c r="EI55" s="248"/>
      <c r="EJ55" s="248"/>
      <c r="EK55" s="248"/>
      <c r="EL55" s="248"/>
      <c r="EM55" s="248"/>
      <c r="EN55" s="248"/>
      <c r="EO55" s="248"/>
      <c r="EP55" s="248"/>
      <c r="EQ55" s="248"/>
      <c r="ER55" s="248"/>
      <c r="ES55" s="248"/>
      <c r="ET55" s="248"/>
      <c r="EU55" s="248"/>
      <c r="EV55" s="248"/>
      <c r="EW55" s="248"/>
      <c r="EX55" s="248"/>
      <c r="EY55" s="248"/>
      <c r="EZ55" s="248"/>
      <c r="FA55" s="248"/>
      <c r="FB55" s="248"/>
      <c r="FC55" s="248"/>
      <c r="FD55" s="248"/>
      <c r="FE55" s="248"/>
      <c r="FF55" s="248"/>
      <c r="FG55" s="248"/>
      <c r="FH55" s="248"/>
      <c r="FI55" s="248"/>
      <c r="FJ55" s="248"/>
      <c r="FK55" s="248"/>
      <c r="FL55" s="248"/>
      <c r="FM55" s="248"/>
      <c r="FN55" s="248"/>
      <c r="FO55" s="248"/>
      <c r="FP55" s="248"/>
      <c r="FQ55" s="248"/>
      <c r="FR55" s="248"/>
      <c r="FS55" s="248"/>
      <c r="FT55" s="248"/>
      <c r="FU55" s="248"/>
      <c r="FV55" s="248"/>
      <c r="FW55" s="248"/>
      <c r="FX55" s="248"/>
      <c r="FY55" s="248"/>
      <c r="FZ55" s="248"/>
      <c r="GA55" s="248"/>
      <c r="GB55" s="248"/>
      <c r="GC55" s="248"/>
      <c r="GD55" s="248"/>
      <c r="GE55" s="248"/>
      <c r="GF55" s="248"/>
      <c r="GG55" s="248"/>
      <c r="GH55" s="248"/>
      <c r="GI55" s="248"/>
      <c r="GJ55" s="248"/>
      <c r="GK55" s="248"/>
      <c r="GL55" s="248"/>
      <c r="GM55" s="248"/>
      <c r="GN55" s="248"/>
      <c r="GO55" s="248"/>
      <c r="GP55" s="248"/>
      <c r="GQ55" s="248"/>
      <c r="GR55" s="248"/>
      <c r="GS55" s="248"/>
      <c r="GT55" s="248"/>
      <c r="GU55" s="248"/>
      <c r="GV55" s="248"/>
      <c r="GW55" s="248"/>
      <c r="GX55" s="248"/>
      <c r="GY55" s="248"/>
      <c r="GZ55" s="248"/>
      <c r="HA55" s="248"/>
      <c r="HB55" s="248"/>
      <c r="HC55" s="248"/>
      <c r="HD55" s="248"/>
      <c r="HE55" s="248"/>
      <c r="HF55" s="248"/>
      <c r="HG55" s="248"/>
      <c r="HH55" s="248"/>
      <c r="HI55" s="248"/>
      <c r="HJ55" s="248"/>
      <c r="HK55" s="248"/>
      <c r="HL55" s="248"/>
      <c r="HM55" s="248"/>
      <c r="HN55" s="248"/>
      <c r="HO55" s="248"/>
      <c r="HP55" s="248"/>
      <c r="HQ55" s="248"/>
      <c r="HR55" s="248"/>
      <c r="HS55" s="248"/>
      <c r="HT55" s="248"/>
      <c r="HU55" s="248"/>
      <c r="HV55" s="248"/>
      <c r="HW55" s="248"/>
      <c r="HX55" s="248"/>
      <c r="HY55" s="248"/>
      <c r="HZ55" s="248"/>
      <c r="IA55" s="248"/>
      <c r="IB55" s="248"/>
      <c r="IC55" s="248"/>
      <c r="ID55" s="248"/>
      <c r="IE55" s="248"/>
      <c r="IF55" s="248"/>
      <c r="IG55" s="248"/>
      <c r="IH55" s="248"/>
      <c r="II55" s="248"/>
      <c r="IJ55" s="248"/>
      <c r="IK55" s="248"/>
      <c r="IL55" s="248"/>
      <c r="IM55" s="248"/>
      <c r="IN55" s="248"/>
      <c r="IO55" s="248"/>
      <c r="IP55" s="248"/>
      <c r="IQ55" s="248"/>
      <c r="IR55" s="248"/>
      <c r="IS55" s="248"/>
      <c r="IT55" s="248"/>
      <c r="IU55" s="248"/>
      <c r="IV55" s="248"/>
    </row>
    <row r="56" spans="1:256" ht="20.25" customHeight="1">
      <c r="F56" s="65">
        <f>($F$2)</f>
        <v>0</v>
      </c>
      <c r="G56" s="255">
        <f>($G$2)</f>
        <v>0</v>
      </c>
      <c r="H56" s="255"/>
      <c r="I56" s="256">
        <f>($I$2)</f>
        <v>0</v>
      </c>
      <c r="J56" s="256"/>
      <c r="K56" s="12"/>
    </row>
    <row r="57" spans="1:256" ht="21.75" customHeight="1">
      <c r="A57" s="236" t="str">
        <f>(A3)</f>
        <v>戦歴 及び 第   回国民スポーツ大会成績予想</v>
      </c>
      <c r="B57" s="236"/>
      <c r="C57" s="236"/>
      <c r="D57" s="236"/>
      <c r="E57" s="237"/>
      <c r="F57" s="228" t="s">
        <v>62</v>
      </c>
      <c r="G57" s="229"/>
      <c r="H57" s="229"/>
      <c r="I57" s="229"/>
      <c r="J57" s="229"/>
    </row>
    <row r="58" spans="1:256" ht="15.75" customHeight="1">
      <c r="A58" s="236"/>
      <c r="B58" s="236"/>
      <c r="C58" s="236"/>
      <c r="D58" s="236"/>
      <c r="E58" s="237"/>
      <c r="F58" s="235" t="s">
        <v>12</v>
      </c>
      <c r="G58" s="227" t="s">
        <v>18</v>
      </c>
      <c r="H58" s="227"/>
      <c r="I58" s="227"/>
      <c r="J58" s="227"/>
    </row>
    <row r="59" spans="1:256" ht="15.75" customHeight="1">
      <c r="A59" s="251" t="s">
        <v>16</v>
      </c>
      <c r="B59" s="252"/>
      <c r="C59" s="10"/>
      <c r="D59" s="10"/>
      <c r="E59" s="10"/>
      <c r="F59" s="235"/>
      <c r="G59" s="253" t="s">
        <v>19</v>
      </c>
      <c r="H59" s="253"/>
      <c r="I59" s="253"/>
      <c r="J59" s="253"/>
    </row>
    <row r="60" spans="1:256" ht="15.75" customHeight="1">
      <c r="A60" s="251"/>
      <c r="B60" s="252"/>
      <c r="E60" s="11"/>
      <c r="F60" s="235"/>
      <c r="G60" s="254" t="s">
        <v>20</v>
      </c>
      <c r="H60" s="254"/>
      <c r="I60" s="254"/>
      <c r="J60" s="254"/>
    </row>
    <row r="61" spans="1:256" ht="23.25" customHeight="1">
      <c r="A61" s="3" t="s">
        <v>74</v>
      </c>
      <c r="B61" s="5"/>
      <c r="C61" s="6" t="s">
        <v>75</v>
      </c>
      <c r="D61" s="5"/>
      <c r="F61" s="239" t="s">
        <v>57</v>
      </c>
      <c r="G61" s="239"/>
      <c r="H61" s="239"/>
      <c r="I61" s="239"/>
      <c r="J61" s="239"/>
    </row>
    <row r="63" spans="1:256" ht="60.75" customHeight="1">
      <c r="A63" s="4" t="s">
        <v>5</v>
      </c>
      <c r="B63" s="4" t="s">
        <v>6</v>
      </c>
      <c r="C63" s="4" t="s">
        <v>7</v>
      </c>
      <c r="D63" s="4" t="s">
        <v>8</v>
      </c>
      <c r="E63" s="233" t="s">
        <v>9</v>
      </c>
      <c r="F63" s="234"/>
      <c r="G63" s="245" t="s">
        <v>11</v>
      </c>
      <c r="H63" s="245"/>
      <c r="I63" s="245"/>
      <c r="J63" s="245"/>
    </row>
    <row r="64" spans="1:256" ht="98.25" customHeight="1">
      <c r="A64" s="7"/>
      <c r="B64" s="7"/>
      <c r="C64" s="7"/>
      <c r="D64" s="7"/>
      <c r="E64" s="246"/>
      <c r="F64" s="247"/>
      <c r="G64" s="230"/>
      <c r="H64" s="230"/>
      <c r="I64" s="230"/>
      <c r="J64" s="230"/>
    </row>
    <row r="65" spans="1:13" ht="98.25" customHeight="1">
      <c r="A65" s="9"/>
      <c r="B65" s="9"/>
      <c r="C65" s="9"/>
      <c r="D65" s="9"/>
      <c r="E65" s="231"/>
      <c r="F65" s="232"/>
      <c r="G65" s="238"/>
      <c r="H65" s="238"/>
      <c r="I65" s="238"/>
      <c r="J65" s="238"/>
    </row>
    <row r="66" spans="1:13" ht="98.25" customHeight="1">
      <c r="A66" s="9"/>
      <c r="B66" s="9"/>
      <c r="C66" s="9"/>
      <c r="D66" s="9"/>
      <c r="E66" s="231"/>
      <c r="F66" s="232"/>
      <c r="G66" s="238"/>
      <c r="H66" s="238"/>
      <c r="I66" s="238"/>
      <c r="J66" s="238"/>
    </row>
    <row r="67" spans="1:13" ht="98.25" customHeight="1">
      <c r="A67" s="9"/>
      <c r="B67" s="9"/>
      <c r="C67" s="9"/>
      <c r="D67" s="9"/>
      <c r="E67" s="231"/>
      <c r="F67" s="232"/>
      <c r="G67" s="238"/>
      <c r="H67" s="238"/>
      <c r="I67" s="238"/>
      <c r="J67" s="238"/>
    </row>
    <row r="68" spans="1:13" ht="21.75" customHeight="1">
      <c r="A68" s="8"/>
      <c r="B68" s="8"/>
      <c r="C68" s="8"/>
      <c r="D68" s="14" t="s">
        <v>22</v>
      </c>
      <c r="E68" s="241"/>
      <c r="F68" s="242"/>
      <c r="G68" s="240"/>
      <c r="H68" s="240"/>
      <c r="I68" s="240"/>
      <c r="J68" s="240"/>
    </row>
    <row r="69" spans="1:13" ht="12.75" customHeight="1">
      <c r="A69" s="13" t="s">
        <v>10</v>
      </c>
    </row>
    <row r="70" spans="1:13" ht="12.75" customHeight="1">
      <c r="A70" s="226" t="s">
        <v>70</v>
      </c>
      <c r="B70" s="226"/>
      <c r="C70" s="226"/>
      <c r="D70" s="226"/>
      <c r="E70" s="226"/>
      <c r="F70" s="226"/>
      <c r="G70" s="226"/>
      <c r="H70" s="226"/>
      <c r="I70" s="226"/>
      <c r="J70" s="226"/>
      <c r="K70" s="226"/>
      <c r="L70" s="226"/>
      <c r="M70" s="226"/>
    </row>
    <row r="71" spans="1:13" ht="12.75" customHeight="1">
      <c r="A71" s="1" t="s">
        <v>71</v>
      </c>
      <c r="B71" s="1"/>
      <c r="C71" s="1"/>
      <c r="D71" s="1"/>
      <c r="E71" s="1"/>
      <c r="F71" s="1"/>
      <c r="G71" s="1"/>
      <c r="H71" s="1"/>
      <c r="I71" s="1"/>
      <c r="J71" s="1"/>
      <c r="K71" s="1"/>
      <c r="L71" s="1"/>
      <c r="M71" s="1"/>
    </row>
    <row r="72" spans="1:13" ht="12.75" customHeight="1">
      <c r="A72" s="226" t="s">
        <v>102</v>
      </c>
      <c r="B72" s="226"/>
      <c r="C72" s="226"/>
      <c r="D72" s="226"/>
      <c r="E72" s="226"/>
      <c r="F72" s="226"/>
      <c r="G72" s="226"/>
      <c r="H72" s="226"/>
      <c r="I72" s="226"/>
      <c r="J72" s="226"/>
      <c r="K72" s="226"/>
      <c r="L72" s="226"/>
      <c r="M72" s="226"/>
    </row>
  </sheetData>
  <mergeCells count="612">
    <mergeCell ref="A70:M70"/>
    <mergeCell ref="A72:M72"/>
    <mergeCell ref="E67:F67"/>
    <mergeCell ref="G67:J67"/>
    <mergeCell ref="E68:F68"/>
    <mergeCell ref="G68:J68"/>
    <mergeCell ref="F61:J61"/>
    <mergeCell ref="E63:F63"/>
    <mergeCell ref="G63:J63"/>
    <mergeCell ref="E64:F64"/>
    <mergeCell ref="G64:J64"/>
    <mergeCell ref="E65:F65"/>
    <mergeCell ref="G65:J65"/>
    <mergeCell ref="E66:F66"/>
    <mergeCell ref="G66:J66"/>
    <mergeCell ref="IO55:IP55"/>
    <mergeCell ref="IQ55:IR55"/>
    <mergeCell ref="IS55:IT55"/>
    <mergeCell ref="IU55:IV55"/>
    <mergeCell ref="G56:H56"/>
    <mergeCell ref="I56:J56"/>
    <mergeCell ref="A57:E58"/>
    <mergeCell ref="F57:J57"/>
    <mergeCell ref="F58:F60"/>
    <mergeCell ref="G58:J58"/>
    <mergeCell ref="A59:A60"/>
    <mergeCell ref="B59:B60"/>
    <mergeCell ref="G59:J59"/>
    <mergeCell ref="G60:J60"/>
    <mergeCell ref="HW55:HX55"/>
    <mergeCell ref="HY55:HZ55"/>
    <mergeCell ref="IA55:IB55"/>
    <mergeCell ref="IC55:ID55"/>
    <mergeCell ref="IE55:IF55"/>
    <mergeCell ref="IG55:IH55"/>
    <mergeCell ref="II55:IJ55"/>
    <mergeCell ref="IK55:IL55"/>
    <mergeCell ref="IM55:IN55"/>
    <mergeCell ref="HE55:HF55"/>
    <mergeCell ref="HG55:HH55"/>
    <mergeCell ref="HI55:HJ55"/>
    <mergeCell ref="HK55:HL55"/>
    <mergeCell ref="HM55:HN55"/>
    <mergeCell ref="HO55:HP55"/>
    <mergeCell ref="HQ55:HR55"/>
    <mergeCell ref="HS55:HT55"/>
    <mergeCell ref="HU55:HV55"/>
    <mergeCell ref="GM55:GN55"/>
    <mergeCell ref="GO55:GP55"/>
    <mergeCell ref="GQ55:GR55"/>
    <mergeCell ref="GS55:GT55"/>
    <mergeCell ref="GU55:GV55"/>
    <mergeCell ref="GW55:GX55"/>
    <mergeCell ref="GY55:GZ55"/>
    <mergeCell ref="HA55:HB55"/>
    <mergeCell ref="HC55:HD55"/>
    <mergeCell ref="FU55:FV55"/>
    <mergeCell ref="FW55:FX55"/>
    <mergeCell ref="FY55:FZ55"/>
    <mergeCell ref="GA55:GB55"/>
    <mergeCell ref="GC55:GD55"/>
    <mergeCell ref="GE55:GF55"/>
    <mergeCell ref="GG55:GH55"/>
    <mergeCell ref="GI55:GJ55"/>
    <mergeCell ref="GK55:GL55"/>
    <mergeCell ref="FC55:FD55"/>
    <mergeCell ref="FE55:FF55"/>
    <mergeCell ref="FG55:FH55"/>
    <mergeCell ref="FI55:FJ55"/>
    <mergeCell ref="FK55:FL55"/>
    <mergeCell ref="FM55:FN55"/>
    <mergeCell ref="FO55:FP55"/>
    <mergeCell ref="FQ55:FR55"/>
    <mergeCell ref="FS55:FT55"/>
    <mergeCell ref="EK55:EL55"/>
    <mergeCell ref="EM55:EN55"/>
    <mergeCell ref="EO55:EP55"/>
    <mergeCell ref="EQ55:ER55"/>
    <mergeCell ref="ES55:ET55"/>
    <mergeCell ref="EU55:EV55"/>
    <mergeCell ref="EW55:EX55"/>
    <mergeCell ref="EY55:EZ55"/>
    <mergeCell ref="FA55:FB55"/>
    <mergeCell ref="DS55:DT55"/>
    <mergeCell ref="DU55:DV55"/>
    <mergeCell ref="DW55:DX55"/>
    <mergeCell ref="DY55:DZ55"/>
    <mergeCell ref="EA55:EB55"/>
    <mergeCell ref="EC55:ED55"/>
    <mergeCell ref="EE55:EF55"/>
    <mergeCell ref="EG55:EH55"/>
    <mergeCell ref="EI55:EJ55"/>
    <mergeCell ref="DA55:DB55"/>
    <mergeCell ref="DC55:DD55"/>
    <mergeCell ref="DE55:DF55"/>
    <mergeCell ref="DG55:DH55"/>
    <mergeCell ref="DI55:DJ55"/>
    <mergeCell ref="DK55:DL55"/>
    <mergeCell ref="DM55:DN55"/>
    <mergeCell ref="DO55:DP55"/>
    <mergeCell ref="DQ55:DR55"/>
    <mergeCell ref="CI55:CJ55"/>
    <mergeCell ref="CK55:CL55"/>
    <mergeCell ref="CM55:CN55"/>
    <mergeCell ref="CO55:CP55"/>
    <mergeCell ref="CQ55:CR55"/>
    <mergeCell ref="CS55:CT55"/>
    <mergeCell ref="CU55:CV55"/>
    <mergeCell ref="CW55:CX55"/>
    <mergeCell ref="CY55:CZ55"/>
    <mergeCell ref="BQ55:BR55"/>
    <mergeCell ref="BS55:BT55"/>
    <mergeCell ref="BU55:BV55"/>
    <mergeCell ref="BW55:BX55"/>
    <mergeCell ref="BY55:BZ55"/>
    <mergeCell ref="CA55:CB55"/>
    <mergeCell ref="CC55:CD55"/>
    <mergeCell ref="CE55:CF55"/>
    <mergeCell ref="CG55:CH55"/>
    <mergeCell ref="AY55:AZ55"/>
    <mergeCell ref="BA55:BB55"/>
    <mergeCell ref="BC55:BD55"/>
    <mergeCell ref="BE55:BF55"/>
    <mergeCell ref="BG55:BH55"/>
    <mergeCell ref="BI55:BJ55"/>
    <mergeCell ref="BK55:BL55"/>
    <mergeCell ref="BM55:BN55"/>
    <mergeCell ref="BO55:BP55"/>
    <mergeCell ref="AG55:AH55"/>
    <mergeCell ref="AI55:AJ55"/>
    <mergeCell ref="AK55:AL55"/>
    <mergeCell ref="AM55:AN55"/>
    <mergeCell ref="AO55:AP55"/>
    <mergeCell ref="AQ55:AR55"/>
    <mergeCell ref="AS55:AT55"/>
    <mergeCell ref="AU55:AV55"/>
    <mergeCell ref="AW55:AX55"/>
    <mergeCell ref="O55:P55"/>
    <mergeCell ref="Q55:R55"/>
    <mergeCell ref="S55:T55"/>
    <mergeCell ref="U55:V55"/>
    <mergeCell ref="W55:X55"/>
    <mergeCell ref="Y55:Z55"/>
    <mergeCell ref="AA55:AB55"/>
    <mergeCell ref="AC55:AD55"/>
    <mergeCell ref="AE55:AF55"/>
    <mergeCell ref="E49:F49"/>
    <mergeCell ref="G49:J49"/>
    <mergeCell ref="E50:F50"/>
    <mergeCell ref="G50:J50"/>
    <mergeCell ref="A52:M52"/>
    <mergeCell ref="A54:M54"/>
    <mergeCell ref="A55:B55"/>
    <mergeCell ref="C55:D55"/>
    <mergeCell ref="E55:F55"/>
    <mergeCell ref="G55:H55"/>
    <mergeCell ref="I55:J55"/>
    <mergeCell ref="K55:L55"/>
    <mergeCell ref="M55:N55"/>
    <mergeCell ref="F43:J43"/>
    <mergeCell ref="E45:F45"/>
    <mergeCell ref="G45:J45"/>
    <mergeCell ref="E46:F46"/>
    <mergeCell ref="G46:J46"/>
    <mergeCell ref="E47:F47"/>
    <mergeCell ref="G47:J47"/>
    <mergeCell ref="E48:F48"/>
    <mergeCell ref="G48:J48"/>
    <mergeCell ref="IO37:IP37"/>
    <mergeCell ref="IQ37:IR37"/>
    <mergeCell ref="IS37:IT37"/>
    <mergeCell ref="IU37:IV37"/>
    <mergeCell ref="G38:H38"/>
    <mergeCell ref="I38:J38"/>
    <mergeCell ref="A39:E40"/>
    <mergeCell ref="F39:J39"/>
    <mergeCell ref="F40:F42"/>
    <mergeCell ref="G40:J40"/>
    <mergeCell ref="A41:A42"/>
    <mergeCell ref="B41:B42"/>
    <mergeCell ref="G41:J41"/>
    <mergeCell ref="G42:J42"/>
    <mergeCell ref="HW37:HX37"/>
    <mergeCell ref="HY37:HZ37"/>
    <mergeCell ref="IA37:IB37"/>
    <mergeCell ref="IC37:ID37"/>
    <mergeCell ref="IE37:IF37"/>
    <mergeCell ref="IG37:IH37"/>
    <mergeCell ref="II37:IJ37"/>
    <mergeCell ref="IK37:IL37"/>
    <mergeCell ref="IM37:IN37"/>
    <mergeCell ref="HE37:HF37"/>
    <mergeCell ref="HG37:HH37"/>
    <mergeCell ref="HI37:HJ37"/>
    <mergeCell ref="HK37:HL37"/>
    <mergeCell ref="HM37:HN37"/>
    <mergeCell ref="HO37:HP37"/>
    <mergeCell ref="HQ37:HR37"/>
    <mergeCell ref="HS37:HT37"/>
    <mergeCell ref="HU37:HV37"/>
    <mergeCell ref="GM37:GN37"/>
    <mergeCell ref="GO37:GP37"/>
    <mergeCell ref="GQ37:GR37"/>
    <mergeCell ref="GS37:GT37"/>
    <mergeCell ref="GU37:GV37"/>
    <mergeCell ref="GW37:GX37"/>
    <mergeCell ref="GY37:GZ37"/>
    <mergeCell ref="HA37:HB37"/>
    <mergeCell ref="HC37:HD37"/>
    <mergeCell ref="FU37:FV37"/>
    <mergeCell ref="FW37:FX37"/>
    <mergeCell ref="FY37:FZ37"/>
    <mergeCell ref="GA37:GB37"/>
    <mergeCell ref="GC37:GD37"/>
    <mergeCell ref="GE37:GF37"/>
    <mergeCell ref="GG37:GH37"/>
    <mergeCell ref="GI37:GJ37"/>
    <mergeCell ref="GK37:GL37"/>
    <mergeCell ref="FC37:FD37"/>
    <mergeCell ref="FE37:FF37"/>
    <mergeCell ref="FG37:FH37"/>
    <mergeCell ref="FI37:FJ37"/>
    <mergeCell ref="FK37:FL37"/>
    <mergeCell ref="FM37:FN37"/>
    <mergeCell ref="FO37:FP37"/>
    <mergeCell ref="FQ37:FR37"/>
    <mergeCell ref="FS37:FT37"/>
    <mergeCell ref="EK37:EL37"/>
    <mergeCell ref="EM37:EN37"/>
    <mergeCell ref="EO37:EP37"/>
    <mergeCell ref="EQ37:ER37"/>
    <mergeCell ref="ES37:ET37"/>
    <mergeCell ref="EU37:EV37"/>
    <mergeCell ref="EW37:EX37"/>
    <mergeCell ref="EY37:EZ37"/>
    <mergeCell ref="FA37:FB37"/>
    <mergeCell ref="DS37:DT37"/>
    <mergeCell ref="DU37:DV37"/>
    <mergeCell ref="DW37:DX37"/>
    <mergeCell ref="DY37:DZ37"/>
    <mergeCell ref="EA37:EB37"/>
    <mergeCell ref="EC37:ED37"/>
    <mergeCell ref="EE37:EF37"/>
    <mergeCell ref="EG37:EH37"/>
    <mergeCell ref="EI37:EJ37"/>
    <mergeCell ref="DA37:DB37"/>
    <mergeCell ref="DC37:DD37"/>
    <mergeCell ref="DE37:DF37"/>
    <mergeCell ref="DG37:DH37"/>
    <mergeCell ref="DI37:DJ37"/>
    <mergeCell ref="DK37:DL37"/>
    <mergeCell ref="DM37:DN37"/>
    <mergeCell ref="DO37:DP37"/>
    <mergeCell ref="DQ37:DR37"/>
    <mergeCell ref="CI37:CJ37"/>
    <mergeCell ref="CK37:CL37"/>
    <mergeCell ref="CM37:CN37"/>
    <mergeCell ref="CO37:CP37"/>
    <mergeCell ref="CQ37:CR37"/>
    <mergeCell ref="CS37:CT37"/>
    <mergeCell ref="CU37:CV37"/>
    <mergeCell ref="CW37:CX37"/>
    <mergeCell ref="CY37:CZ37"/>
    <mergeCell ref="BQ37:BR37"/>
    <mergeCell ref="BS37:BT37"/>
    <mergeCell ref="BU37:BV37"/>
    <mergeCell ref="BW37:BX37"/>
    <mergeCell ref="BY37:BZ37"/>
    <mergeCell ref="CA37:CB37"/>
    <mergeCell ref="CC37:CD37"/>
    <mergeCell ref="CE37:CF37"/>
    <mergeCell ref="CG37:CH37"/>
    <mergeCell ref="AY37:AZ37"/>
    <mergeCell ref="BA37:BB37"/>
    <mergeCell ref="BC37:BD37"/>
    <mergeCell ref="BE37:BF37"/>
    <mergeCell ref="BG37:BH37"/>
    <mergeCell ref="BI37:BJ37"/>
    <mergeCell ref="BK37:BL37"/>
    <mergeCell ref="BM37:BN37"/>
    <mergeCell ref="BO37:BP37"/>
    <mergeCell ref="AG37:AH37"/>
    <mergeCell ref="AI37:AJ37"/>
    <mergeCell ref="AK37:AL37"/>
    <mergeCell ref="AM37:AN37"/>
    <mergeCell ref="AO37:AP37"/>
    <mergeCell ref="AQ37:AR37"/>
    <mergeCell ref="AS37:AT37"/>
    <mergeCell ref="AU37:AV37"/>
    <mergeCell ref="AW37:AX37"/>
    <mergeCell ref="O37:P37"/>
    <mergeCell ref="Q37:R37"/>
    <mergeCell ref="S37:T37"/>
    <mergeCell ref="U37:V37"/>
    <mergeCell ref="W37:X37"/>
    <mergeCell ref="Y37:Z37"/>
    <mergeCell ref="AA37:AB37"/>
    <mergeCell ref="AC37:AD37"/>
    <mergeCell ref="AE37:AF37"/>
    <mergeCell ref="E31:F31"/>
    <mergeCell ref="G31:J31"/>
    <mergeCell ref="E32:F32"/>
    <mergeCell ref="G32:J32"/>
    <mergeCell ref="A34:M34"/>
    <mergeCell ref="A36:M36"/>
    <mergeCell ref="A37:B37"/>
    <mergeCell ref="C37:D37"/>
    <mergeCell ref="E37:F37"/>
    <mergeCell ref="G37:H37"/>
    <mergeCell ref="I37:J37"/>
    <mergeCell ref="K37:L37"/>
    <mergeCell ref="M37:N37"/>
    <mergeCell ref="F25:J25"/>
    <mergeCell ref="E27:F27"/>
    <mergeCell ref="G27:J27"/>
    <mergeCell ref="E28:F28"/>
    <mergeCell ref="G28:J28"/>
    <mergeCell ref="E29:F29"/>
    <mergeCell ref="G29:J29"/>
    <mergeCell ref="E30:F30"/>
    <mergeCell ref="G30:J30"/>
    <mergeCell ref="IS19:IT19"/>
    <mergeCell ref="IU19:IV19"/>
    <mergeCell ref="G20:H20"/>
    <mergeCell ref="I20:J20"/>
    <mergeCell ref="A21:E22"/>
    <mergeCell ref="F21:J21"/>
    <mergeCell ref="F22:F24"/>
    <mergeCell ref="G22:J22"/>
    <mergeCell ref="A23:A24"/>
    <mergeCell ref="B23:B24"/>
    <mergeCell ref="G23:J23"/>
    <mergeCell ref="G24:J24"/>
    <mergeCell ref="IA19:IB19"/>
    <mergeCell ref="IC19:ID19"/>
    <mergeCell ref="IE19:IF19"/>
    <mergeCell ref="IG19:IH19"/>
    <mergeCell ref="II19:IJ19"/>
    <mergeCell ref="IK19:IL19"/>
    <mergeCell ref="IM19:IN19"/>
    <mergeCell ref="IO19:IP19"/>
    <mergeCell ref="IQ19:IR19"/>
    <mergeCell ref="HI19:HJ19"/>
    <mergeCell ref="HK19:HL19"/>
    <mergeCell ref="HM19:HN19"/>
    <mergeCell ref="HO19:HP19"/>
    <mergeCell ref="HQ19:HR19"/>
    <mergeCell ref="HS19:HT19"/>
    <mergeCell ref="HU19:HV19"/>
    <mergeCell ref="HW19:HX19"/>
    <mergeCell ref="HY19:HZ19"/>
    <mergeCell ref="GQ19:GR19"/>
    <mergeCell ref="GS19:GT19"/>
    <mergeCell ref="GU19:GV19"/>
    <mergeCell ref="GW19:GX19"/>
    <mergeCell ref="GY19:GZ19"/>
    <mergeCell ref="HA19:HB19"/>
    <mergeCell ref="HC19:HD19"/>
    <mergeCell ref="HE19:HF19"/>
    <mergeCell ref="HG19:HH19"/>
    <mergeCell ref="FY19:FZ19"/>
    <mergeCell ref="GA19:GB19"/>
    <mergeCell ref="GC19:GD19"/>
    <mergeCell ref="GE19:GF19"/>
    <mergeCell ref="GG19:GH19"/>
    <mergeCell ref="GI19:GJ19"/>
    <mergeCell ref="GK19:GL19"/>
    <mergeCell ref="GM19:GN19"/>
    <mergeCell ref="GO19:GP19"/>
    <mergeCell ref="FG19:FH19"/>
    <mergeCell ref="FI19:FJ19"/>
    <mergeCell ref="FK19:FL19"/>
    <mergeCell ref="FM19:FN19"/>
    <mergeCell ref="FO19:FP19"/>
    <mergeCell ref="FQ19:FR19"/>
    <mergeCell ref="FS19:FT19"/>
    <mergeCell ref="FU19:FV19"/>
    <mergeCell ref="FW19:FX19"/>
    <mergeCell ref="EO19:EP19"/>
    <mergeCell ref="EQ19:ER19"/>
    <mergeCell ref="ES19:ET19"/>
    <mergeCell ref="EU19:EV19"/>
    <mergeCell ref="EW19:EX19"/>
    <mergeCell ref="EY19:EZ19"/>
    <mergeCell ref="FA19:FB19"/>
    <mergeCell ref="FC19:FD19"/>
    <mergeCell ref="FE19:FF19"/>
    <mergeCell ref="DW19:DX19"/>
    <mergeCell ref="DY19:DZ19"/>
    <mergeCell ref="EA19:EB19"/>
    <mergeCell ref="EC19:ED19"/>
    <mergeCell ref="EE19:EF19"/>
    <mergeCell ref="EG19:EH19"/>
    <mergeCell ref="EI19:EJ19"/>
    <mergeCell ref="EK19:EL19"/>
    <mergeCell ref="EM19:EN19"/>
    <mergeCell ref="DE19:DF19"/>
    <mergeCell ref="DG19:DH19"/>
    <mergeCell ref="DI19:DJ19"/>
    <mergeCell ref="DK19:DL19"/>
    <mergeCell ref="DM19:DN19"/>
    <mergeCell ref="DO19:DP19"/>
    <mergeCell ref="DQ19:DR19"/>
    <mergeCell ref="DS19:DT19"/>
    <mergeCell ref="DU19:DV19"/>
    <mergeCell ref="CM19:CN19"/>
    <mergeCell ref="CO19:CP19"/>
    <mergeCell ref="CQ19:CR19"/>
    <mergeCell ref="CS19:CT19"/>
    <mergeCell ref="CU19:CV19"/>
    <mergeCell ref="CW19:CX19"/>
    <mergeCell ref="CY19:CZ19"/>
    <mergeCell ref="DA19:DB19"/>
    <mergeCell ref="DC19:DD19"/>
    <mergeCell ref="BU19:BV19"/>
    <mergeCell ref="BW19:BX19"/>
    <mergeCell ref="BY19:BZ19"/>
    <mergeCell ref="CA19:CB19"/>
    <mergeCell ref="CC19:CD19"/>
    <mergeCell ref="CE19:CF19"/>
    <mergeCell ref="CG19:CH19"/>
    <mergeCell ref="CI19:CJ19"/>
    <mergeCell ref="CK19:CL19"/>
    <mergeCell ref="BC19:BD19"/>
    <mergeCell ref="BE19:BF19"/>
    <mergeCell ref="BG19:BH19"/>
    <mergeCell ref="BI19:BJ19"/>
    <mergeCell ref="BK19:BL19"/>
    <mergeCell ref="BM19:BN19"/>
    <mergeCell ref="BO19:BP19"/>
    <mergeCell ref="BQ19:BR19"/>
    <mergeCell ref="BS19:BT19"/>
    <mergeCell ref="AK19:AL19"/>
    <mergeCell ref="AM19:AN19"/>
    <mergeCell ref="AO19:AP19"/>
    <mergeCell ref="AQ19:AR19"/>
    <mergeCell ref="AS19:AT19"/>
    <mergeCell ref="AU19:AV19"/>
    <mergeCell ref="AW19:AX19"/>
    <mergeCell ref="AY19:AZ19"/>
    <mergeCell ref="BA19:BB19"/>
    <mergeCell ref="IS1:IT1"/>
    <mergeCell ref="IU1:IV1"/>
    <mergeCell ref="II1:IJ1"/>
    <mergeCell ref="IK1:IL1"/>
    <mergeCell ref="IM1:IN1"/>
    <mergeCell ref="IO1:IP1"/>
    <mergeCell ref="A19:B19"/>
    <mergeCell ref="C19:D19"/>
    <mergeCell ref="E19:F19"/>
    <mergeCell ref="G19:H19"/>
    <mergeCell ref="I19:J19"/>
    <mergeCell ref="K19:L19"/>
    <mergeCell ref="M19:N19"/>
    <mergeCell ref="O19:P19"/>
    <mergeCell ref="Q19:R19"/>
    <mergeCell ref="S19:T19"/>
    <mergeCell ref="U19:V19"/>
    <mergeCell ref="W19:X19"/>
    <mergeCell ref="Y19:Z19"/>
    <mergeCell ref="AA19:AB19"/>
    <mergeCell ref="AC19:AD19"/>
    <mergeCell ref="AE19:AF19"/>
    <mergeCell ref="AG19:AH19"/>
    <mergeCell ref="AI19:AJ19"/>
    <mergeCell ref="HS1:HT1"/>
    <mergeCell ref="HU1:HV1"/>
    <mergeCell ref="HW1:HX1"/>
    <mergeCell ref="HY1:HZ1"/>
    <mergeCell ref="IA1:IB1"/>
    <mergeCell ref="IC1:ID1"/>
    <mergeCell ref="IE1:IF1"/>
    <mergeCell ref="IG1:IH1"/>
    <mergeCell ref="IQ1:IR1"/>
    <mergeCell ref="HA1:HB1"/>
    <mergeCell ref="HC1:HD1"/>
    <mergeCell ref="HE1:HF1"/>
    <mergeCell ref="HG1:HH1"/>
    <mergeCell ref="HI1:HJ1"/>
    <mergeCell ref="HK1:HL1"/>
    <mergeCell ref="HM1:HN1"/>
    <mergeCell ref="HO1:HP1"/>
    <mergeCell ref="HQ1:HR1"/>
    <mergeCell ref="GI1:GJ1"/>
    <mergeCell ref="GK1:GL1"/>
    <mergeCell ref="GM1:GN1"/>
    <mergeCell ref="GO1:GP1"/>
    <mergeCell ref="GQ1:GR1"/>
    <mergeCell ref="GS1:GT1"/>
    <mergeCell ref="GU1:GV1"/>
    <mergeCell ref="GW1:GX1"/>
    <mergeCell ref="GY1:GZ1"/>
    <mergeCell ref="FQ1:FR1"/>
    <mergeCell ref="FS1:FT1"/>
    <mergeCell ref="FU1:FV1"/>
    <mergeCell ref="FW1:FX1"/>
    <mergeCell ref="FY1:FZ1"/>
    <mergeCell ref="GA1:GB1"/>
    <mergeCell ref="GC1:GD1"/>
    <mergeCell ref="GE1:GF1"/>
    <mergeCell ref="GG1:GH1"/>
    <mergeCell ref="EY1:EZ1"/>
    <mergeCell ref="FA1:FB1"/>
    <mergeCell ref="FC1:FD1"/>
    <mergeCell ref="FE1:FF1"/>
    <mergeCell ref="FG1:FH1"/>
    <mergeCell ref="FI1:FJ1"/>
    <mergeCell ref="FK1:FL1"/>
    <mergeCell ref="FM1:FN1"/>
    <mergeCell ref="FO1:FP1"/>
    <mergeCell ref="EG1:EH1"/>
    <mergeCell ref="EI1:EJ1"/>
    <mergeCell ref="EK1:EL1"/>
    <mergeCell ref="EM1:EN1"/>
    <mergeCell ref="EO1:EP1"/>
    <mergeCell ref="EQ1:ER1"/>
    <mergeCell ref="ES1:ET1"/>
    <mergeCell ref="EU1:EV1"/>
    <mergeCell ref="EW1:EX1"/>
    <mergeCell ref="DO1:DP1"/>
    <mergeCell ref="DQ1:DR1"/>
    <mergeCell ref="DS1:DT1"/>
    <mergeCell ref="DU1:DV1"/>
    <mergeCell ref="DW1:DX1"/>
    <mergeCell ref="DY1:DZ1"/>
    <mergeCell ref="EA1:EB1"/>
    <mergeCell ref="EC1:ED1"/>
    <mergeCell ref="EE1:EF1"/>
    <mergeCell ref="CW1:CX1"/>
    <mergeCell ref="CY1:CZ1"/>
    <mergeCell ref="DA1:DB1"/>
    <mergeCell ref="DC1:DD1"/>
    <mergeCell ref="DE1:DF1"/>
    <mergeCell ref="DG1:DH1"/>
    <mergeCell ref="DI1:DJ1"/>
    <mergeCell ref="DK1:DL1"/>
    <mergeCell ref="DM1:DN1"/>
    <mergeCell ref="CE1:CF1"/>
    <mergeCell ref="CG1:CH1"/>
    <mergeCell ref="CI1:CJ1"/>
    <mergeCell ref="CK1:CL1"/>
    <mergeCell ref="CM1:CN1"/>
    <mergeCell ref="CO1:CP1"/>
    <mergeCell ref="CQ1:CR1"/>
    <mergeCell ref="CS1:CT1"/>
    <mergeCell ref="CU1:CV1"/>
    <mergeCell ref="BM1:BN1"/>
    <mergeCell ref="BO1:BP1"/>
    <mergeCell ref="BQ1:BR1"/>
    <mergeCell ref="BS1:BT1"/>
    <mergeCell ref="BU1:BV1"/>
    <mergeCell ref="BW1:BX1"/>
    <mergeCell ref="BY1:BZ1"/>
    <mergeCell ref="CA1:CB1"/>
    <mergeCell ref="CC1:CD1"/>
    <mergeCell ref="AU1:AV1"/>
    <mergeCell ref="AW1:AX1"/>
    <mergeCell ref="AY1:AZ1"/>
    <mergeCell ref="BA1:BB1"/>
    <mergeCell ref="BC1:BD1"/>
    <mergeCell ref="BE1:BF1"/>
    <mergeCell ref="BG1:BH1"/>
    <mergeCell ref="BI1:BJ1"/>
    <mergeCell ref="BK1:BL1"/>
    <mergeCell ref="AC1:AD1"/>
    <mergeCell ref="AE1:AF1"/>
    <mergeCell ref="AG1:AH1"/>
    <mergeCell ref="AI1:AJ1"/>
    <mergeCell ref="AK1:AL1"/>
    <mergeCell ref="AM1:AN1"/>
    <mergeCell ref="AO1:AP1"/>
    <mergeCell ref="AQ1:AR1"/>
    <mergeCell ref="AS1:AT1"/>
    <mergeCell ref="K1:L1"/>
    <mergeCell ref="M1:N1"/>
    <mergeCell ref="O1:P1"/>
    <mergeCell ref="Q1:R1"/>
    <mergeCell ref="S1:T1"/>
    <mergeCell ref="U1:V1"/>
    <mergeCell ref="W1:X1"/>
    <mergeCell ref="Y1:Z1"/>
    <mergeCell ref="AA1:AB1"/>
    <mergeCell ref="G2:H2"/>
    <mergeCell ref="I2:J2"/>
    <mergeCell ref="G12:J12"/>
    <mergeCell ref="G13:J13"/>
    <mergeCell ref="G9:J9"/>
    <mergeCell ref="E10:F10"/>
    <mergeCell ref="E11:F11"/>
    <mergeCell ref="E12:F12"/>
    <mergeCell ref="A1:B1"/>
    <mergeCell ref="C1:D1"/>
    <mergeCell ref="E1:F1"/>
    <mergeCell ref="G1:H1"/>
    <mergeCell ref="I1:J1"/>
    <mergeCell ref="A5:A6"/>
    <mergeCell ref="B5:B6"/>
    <mergeCell ref="G5:J5"/>
    <mergeCell ref="G6:J6"/>
    <mergeCell ref="A16:M16"/>
    <mergeCell ref="A18:M18"/>
    <mergeCell ref="G4:J4"/>
    <mergeCell ref="F3:J3"/>
    <mergeCell ref="G10:J10"/>
    <mergeCell ref="E13:F13"/>
    <mergeCell ref="E9:F9"/>
    <mergeCell ref="F4:F6"/>
    <mergeCell ref="A3:E4"/>
    <mergeCell ref="G11:J11"/>
    <mergeCell ref="F7:J7"/>
    <mergeCell ref="G14:J14"/>
    <mergeCell ref="E14:F14"/>
  </mergeCells>
  <phoneticPr fontId="2"/>
  <printOptions horizontalCentered="1" verticalCentered="1"/>
  <pageMargins left="0.44" right="0.4" top="0.51181102362204722" bottom="0.51181102362204722" header="0.51181102362204722" footer="0.51181102362204722"/>
  <pageSetup paperSize="9" scale="83"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P224"/>
  <sheetViews>
    <sheetView view="pageBreakPreview" zoomScale="75" zoomScaleNormal="75" zoomScaleSheetLayoutView="75" workbookViewId="0">
      <selection activeCell="H19" sqref="H19:J19"/>
    </sheetView>
  </sheetViews>
  <sheetFormatPr defaultColWidth="9.109375" defaultRowHeight="13.2"/>
  <cols>
    <col min="1" max="1" width="5.109375" style="15" customWidth="1"/>
    <col min="2" max="3" width="10.6640625" style="15" customWidth="1"/>
    <col min="4" max="4" width="9.109375" style="15"/>
    <col min="5" max="5" width="19.88671875" style="15" customWidth="1"/>
    <col min="6" max="7" width="6.33203125" style="15" customWidth="1"/>
    <col min="8" max="8" width="21" style="15" customWidth="1"/>
    <col min="9" max="9" width="16" style="15" customWidth="1"/>
    <col min="10" max="10" width="10.33203125" style="15" customWidth="1"/>
    <col min="11" max="11" width="43.6640625" style="15" customWidth="1"/>
    <col min="12" max="12" width="38.109375" style="15" customWidth="1"/>
    <col min="13" max="14" width="11.44140625" style="15" customWidth="1"/>
    <col min="15" max="16384" width="9.109375" style="15"/>
  </cols>
  <sheetData>
    <row r="1" spans="1:16" ht="28.5" customHeight="1">
      <c r="A1" s="73" t="s">
        <v>63</v>
      </c>
      <c r="B1" s="73"/>
      <c r="C1" s="73"/>
      <c r="D1" s="73"/>
      <c r="E1" s="73"/>
      <c r="F1" s="73"/>
      <c r="G1" s="73"/>
      <c r="M1" s="45" t="s">
        <v>17</v>
      </c>
      <c r="N1" s="46">
        <v>1</v>
      </c>
    </row>
    <row r="2" spans="1:16" ht="33.75" customHeight="1">
      <c r="A2" s="276" t="s">
        <v>87</v>
      </c>
      <c r="B2" s="276"/>
      <c r="C2" s="276"/>
      <c r="D2" s="276"/>
      <c r="E2" s="276"/>
      <c r="F2" s="276"/>
      <c r="G2" s="276"/>
      <c r="H2" s="276"/>
      <c r="I2" s="276"/>
      <c r="J2" s="276"/>
      <c r="K2" s="276"/>
      <c r="L2" s="54" t="s">
        <v>95</v>
      </c>
      <c r="M2" s="55" t="s">
        <v>2</v>
      </c>
      <c r="N2" s="56" t="s">
        <v>83</v>
      </c>
    </row>
    <row r="3" spans="1:16" ht="13.8" thickBot="1">
      <c r="I3" s="41"/>
      <c r="J3" s="41"/>
    </row>
    <row r="4" spans="1:16" ht="21.75" customHeight="1">
      <c r="A4" s="81" t="s">
        <v>16</v>
      </c>
      <c r="B4" s="82"/>
      <c r="C4" s="17"/>
      <c r="D4" s="272"/>
      <c r="E4" s="273"/>
      <c r="G4" s="85" t="s">
        <v>23</v>
      </c>
      <c r="H4" s="86"/>
      <c r="I4" s="49"/>
      <c r="J4" s="50" t="s">
        <v>54</v>
      </c>
      <c r="K4" s="47" t="s">
        <v>55</v>
      </c>
      <c r="L4" s="270" t="s">
        <v>52</v>
      </c>
      <c r="M4" s="271"/>
      <c r="N4" s="18"/>
      <c r="O4" s="18"/>
      <c r="P4" s="18"/>
    </row>
    <row r="5" spans="1:16" ht="21.75" customHeight="1" thickBot="1">
      <c r="A5" s="83"/>
      <c r="B5" s="84"/>
      <c r="C5" s="19"/>
      <c r="D5" s="274"/>
      <c r="E5" s="275"/>
      <c r="G5" s="87"/>
      <c r="H5" s="88"/>
      <c r="I5" s="52" t="s">
        <v>51</v>
      </c>
      <c r="J5" s="51"/>
      <c r="K5" s="48" t="s">
        <v>56</v>
      </c>
      <c r="L5" s="270" t="s">
        <v>24</v>
      </c>
      <c r="M5" s="271"/>
      <c r="N5" s="18"/>
      <c r="O5" s="18"/>
    </row>
    <row r="6" spans="1:16" ht="13.8" thickBot="1"/>
    <row r="7" spans="1:16" ht="21.75" customHeight="1">
      <c r="A7" s="95" t="s">
        <v>25</v>
      </c>
      <c r="B7" s="78" t="s">
        <v>26</v>
      </c>
      <c r="C7" s="78" t="s">
        <v>27</v>
      </c>
      <c r="D7" s="75" t="s">
        <v>28</v>
      </c>
      <c r="E7" s="75" t="s">
        <v>29</v>
      </c>
      <c r="F7" s="78" t="s">
        <v>30</v>
      </c>
      <c r="G7" s="78" t="s">
        <v>31</v>
      </c>
      <c r="H7" s="89" t="s">
        <v>92</v>
      </c>
      <c r="I7" s="90"/>
      <c r="J7" s="90"/>
      <c r="K7" s="187" t="s">
        <v>90</v>
      </c>
      <c r="L7" s="90"/>
      <c r="M7" s="90"/>
      <c r="N7" s="188"/>
    </row>
    <row r="8" spans="1:16" ht="18.75" customHeight="1">
      <c r="A8" s="96"/>
      <c r="B8" s="79"/>
      <c r="C8" s="79"/>
      <c r="D8" s="76"/>
      <c r="E8" s="76"/>
      <c r="F8" s="79"/>
      <c r="G8" s="79"/>
      <c r="H8" s="91"/>
      <c r="I8" s="92"/>
      <c r="J8" s="92"/>
      <c r="K8" s="20" t="s">
        <v>32</v>
      </c>
      <c r="L8" s="101" t="s">
        <v>33</v>
      </c>
      <c r="M8" s="262" t="s">
        <v>34</v>
      </c>
      <c r="N8" s="102"/>
    </row>
    <row r="9" spans="1:16" ht="30" customHeight="1">
      <c r="A9" s="97"/>
      <c r="B9" s="80"/>
      <c r="C9" s="80"/>
      <c r="D9" s="77"/>
      <c r="E9" s="77"/>
      <c r="F9" s="80"/>
      <c r="G9" s="80"/>
      <c r="H9" s="93"/>
      <c r="I9" s="94"/>
      <c r="J9" s="94"/>
      <c r="K9" s="21" t="s">
        <v>91</v>
      </c>
      <c r="L9" s="80"/>
      <c r="M9" s="263"/>
      <c r="N9" s="264"/>
    </row>
    <row r="10" spans="1:16" ht="13.5" customHeight="1">
      <c r="A10" s="119" t="s">
        <v>35</v>
      </c>
      <c r="B10" s="121" t="s">
        <v>36</v>
      </c>
      <c r="C10" s="121" t="s">
        <v>37</v>
      </c>
      <c r="D10" s="121" t="s">
        <v>38</v>
      </c>
      <c r="E10" s="39" t="s">
        <v>99</v>
      </c>
      <c r="F10" s="121" t="s">
        <v>39</v>
      </c>
      <c r="G10" s="121">
        <v>30</v>
      </c>
      <c r="H10" s="123" t="s">
        <v>40</v>
      </c>
      <c r="I10" s="124"/>
      <c r="J10" s="124"/>
      <c r="K10" s="23" t="s">
        <v>101</v>
      </c>
      <c r="L10" s="24" t="s">
        <v>106</v>
      </c>
      <c r="M10" s="265" t="s">
        <v>107</v>
      </c>
      <c r="N10" s="266"/>
    </row>
    <row r="11" spans="1:16" ht="14.25" customHeight="1" thickBot="1">
      <c r="A11" s="120"/>
      <c r="B11" s="122"/>
      <c r="C11" s="122"/>
      <c r="D11" s="122"/>
      <c r="E11" s="38" t="s">
        <v>100</v>
      </c>
      <c r="F11" s="122"/>
      <c r="G11" s="122"/>
      <c r="H11" s="127" t="s">
        <v>41</v>
      </c>
      <c r="I11" s="128"/>
      <c r="J11" s="128"/>
      <c r="K11" s="26" t="s">
        <v>42</v>
      </c>
      <c r="L11" s="25" t="s">
        <v>105</v>
      </c>
      <c r="M11" s="260"/>
      <c r="N11" s="261"/>
    </row>
    <row r="12" spans="1:16" ht="14.25" customHeight="1">
      <c r="A12" s="129">
        <v>1</v>
      </c>
      <c r="B12" s="130"/>
      <c r="C12" s="130"/>
      <c r="D12" s="130"/>
      <c r="E12" s="27"/>
      <c r="F12" s="130"/>
      <c r="G12" s="130"/>
      <c r="H12" s="277" t="s">
        <v>43</v>
      </c>
      <c r="I12" s="278"/>
      <c r="J12" s="278"/>
      <c r="K12" s="28"/>
      <c r="L12" s="27" t="s">
        <v>43</v>
      </c>
      <c r="M12" s="267"/>
      <c r="N12" s="268"/>
    </row>
    <row r="13" spans="1:16" ht="14.25" customHeight="1">
      <c r="A13" s="119"/>
      <c r="B13" s="121"/>
      <c r="C13" s="121"/>
      <c r="D13" s="121"/>
      <c r="E13" s="29"/>
      <c r="F13" s="121"/>
      <c r="G13" s="121"/>
      <c r="H13" s="136"/>
      <c r="I13" s="137"/>
      <c r="J13" s="137"/>
      <c r="K13" s="30" t="s">
        <v>44</v>
      </c>
      <c r="L13" s="29"/>
      <c r="M13" s="259"/>
      <c r="N13" s="134"/>
    </row>
    <row r="14" spans="1:16" ht="14.25" customHeight="1">
      <c r="A14" s="119">
        <v>2</v>
      </c>
      <c r="B14" s="121"/>
      <c r="C14" s="121"/>
      <c r="D14" s="121"/>
      <c r="E14" s="22"/>
      <c r="F14" s="121"/>
      <c r="G14" s="121"/>
      <c r="H14" s="123" t="s">
        <v>43</v>
      </c>
      <c r="I14" s="124"/>
      <c r="J14" s="124"/>
      <c r="K14" s="31"/>
      <c r="L14" s="22" t="s">
        <v>43</v>
      </c>
      <c r="M14" s="257"/>
      <c r="N14" s="258"/>
    </row>
    <row r="15" spans="1:16" ht="14.25" customHeight="1">
      <c r="A15" s="119"/>
      <c r="B15" s="121"/>
      <c r="C15" s="121"/>
      <c r="D15" s="121"/>
      <c r="E15" s="32"/>
      <c r="F15" s="121"/>
      <c r="G15" s="121"/>
      <c r="H15" s="138"/>
      <c r="I15" s="139"/>
      <c r="J15" s="139"/>
      <c r="K15" s="30" t="s">
        <v>44</v>
      </c>
      <c r="L15" s="32"/>
      <c r="M15" s="259"/>
      <c r="N15" s="134"/>
    </row>
    <row r="16" spans="1:16" ht="14.25" customHeight="1">
      <c r="A16" s="119">
        <v>3</v>
      </c>
      <c r="B16" s="121"/>
      <c r="C16" s="121"/>
      <c r="D16" s="121"/>
      <c r="E16" s="24"/>
      <c r="F16" s="121"/>
      <c r="G16" s="121"/>
      <c r="H16" s="123" t="s">
        <v>43</v>
      </c>
      <c r="I16" s="124"/>
      <c r="J16" s="124"/>
      <c r="K16" s="31"/>
      <c r="L16" s="24" t="s">
        <v>43</v>
      </c>
      <c r="M16" s="257"/>
      <c r="N16" s="258"/>
    </row>
    <row r="17" spans="1:14" ht="14.25" customHeight="1">
      <c r="A17" s="119"/>
      <c r="B17" s="121"/>
      <c r="C17" s="121"/>
      <c r="D17" s="121"/>
      <c r="E17" s="29"/>
      <c r="F17" s="121"/>
      <c r="G17" s="121"/>
      <c r="H17" s="138"/>
      <c r="I17" s="139"/>
      <c r="J17" s="139"/>
      <c r="K17" s="30" t="s">
        <v>44</v>
      </c>
      <c r="L17" s="29"/>
      <c r="M17" s="259"/>
      <c r="N17" s="134"/>
    </row>
    <row r="18" spans="1:14" ht="14.25" customHeight="1">
      <c r="A18" s="119">
        <v>4</v>
      </c>
      <c r="B18" s="121"/>
      <c r="C18" s="121"/>
      <c r="D18" s="121"/>
      <c r="E18" s="24"/>
      <c r="F18" s="121"/>
      <c r="G18" s="121"/>
      <c r="H18" s="123" t="s">
        <v>43</v>
      </c>
      <c r="I18" s="124"/>
      <c r="J18" s="124"/>
      <c r="K18" s="31"/>
      <c r="L18" s="24" t="s">
        <v>43</v>
      </c>
      <c r="M18" s="257"/>
      <c r="N18" s="258"/>
    </row>
    <row r="19" spans="1:14" ht="14.25" customHeight="1">
      <c r="A19" s="119"/>
      <c r="B19" s="121"/>
      <c r="C19" s="121"/>
      <c r="D19" s="121"/>
      <c r="E19" s="29"/>
      <c r="F19" s="121"/>
      <c r="G19" s="121"/>
      <c r="H19" s="138"/>
      <c r="I19" s="139"/>
      <c r="J19" s="139"/>
      <c r="K19" s="30" t="s">
        <v>44</v>
      </c>
      <c r="L19" s="29"/>
      <c r="M19" s="259"/>
      <c r="N19" s="134"/>
    </row>
    <row r="20" spans="1:14" ht="14.25" customHeight="1">
      <c r="A20" s="119">
        <v>5</v>
      </c>
      <c r="B20" s="121"/>
      <c r="C20" s="121"/>
      <c r="D20" s="121"/>
      <c r="E20" s="22"/>
      <c r="F20" s="121"/>
      <c r="G20" s="121"/>
      <c r="H20" s="123" t="s">
        <v>43</v>
      </c>
      <c r="I20" s="124"/>
      <c r="J20" s="124"/>
      <c r="K20" s="31"/>
      <c r="L20" s="22" t="s">
        <v>43</v>
      </c>
      <c r="M20" s="257"/>
      <c r="N20" s="258"/>
    </row>
    <row r="21" spans="1:14" ht="14.25" customHeight="1">
      <c r="A21" s="119"/>
      <c r="B21" s="121"/>
      <c r="C21" s="121"/>
      <c r="D21" s="121"/>
      <c r="E21" s="32"/>
      <c r="F21" s="121"/>
      <c r="G21" s="121"/>
      <c r="H21" s="138"/>
      <c r="I21" s="139"/>
      <c r="J21" s="139"/>
      <c r="K21" s="30" t="s">
        <v>44</v>
      </c>
      <c r="L21" s="32"/>
      <c r="M21" s="259"/>
      <c r="N21" s="134"/>
    </row>
    <row r="22" spans="1:14" ht="14.25" customHeight="1">
      <c r="A22" s="119">
        <v>6</v>
      </c>
      <c r="B22" s="121"/>
      <c r="C22" s="121"/>
      <c r="D22" s="121"/>
      <c r="E22" s="24"/>
      <c r="F22" s="121"/>
      <c r="G22" s="121"/>
      <c r="H22" s="123" t="s">
        <v>43</v>
      </c>
      <c r="I22" s="124"/>
      <c r="J22" s="124"/>
      <c r="K22" s="31"/>
      <c r="L22" s="24" t="s">
        <v>43</v>
      </c>
      <c r="M22" s="257"/>
      <c r="N22" s="258"/>
    </row>
    <row r="23" spans="1:14" ht="14.25" customHeight="1">
      <c r="A23" s="119"/>
      <c r="B23" s="121"/>
      <c r="C23" s="121"/>
      <c r="D23" s="121"/>
      <c r="E23" s="29"/>
      <c r="F23" s="121"/>
      <c r="G23" s="121"/>
      <c r="H23" s="138"/>
      <c r="I23" s="139"/>
      <c r="J23" s="139"/>
      <c r="K23" s="30" t="s">
        <v>44</v>
      </c>
      <c r="L23" s="29"/>
      <c r="M23" s="259"/>
      <c r="N23" s="134"/>
    </row>
    <row r="24" spans="1:14" ht="14.25" customHeight="1">
      <c r="A24" s="119">
        <v>7</v>
      </c>
      <c r="B24" s="121"/>
      <c r="C24" s="121"/>
      <c r="D24" s="121"/>
      <c r="E24" s="24"/>
      <c r="F24" s="121"/>
      <c r="G24" s="121"/>
      <c r="H24" s="123" t="s">
        <v>43</v>
      </c>
      <c r="I24" s="124"/>
      <c r="J24" s="124"/>
      <c r="K24" s="31"/>
      <c r="L24" s="24" t="s">
        <v>43</v>
      </c>
      <c r="M24" s="257"/>
      <c r="N24" s="258"/>
    </row>
    <row r="25" spans="1:14" ht="14.25" customHeight="1">
      <c r="A25" s="119"/>
      <c r="B25" s="121"/>
      <c r="C25" s="121"/>
      <c r="D25" s="121"/>
      <c r="E25" s="29"/>
      <c r="F25" s="121"/>
      <c r="G25" s="121"/>
      <c r="H25" s="138"/>
      <c r="I25" s="139"/>
      <c r="J25" s="139"/>
      <c r="K25" s="30" t="s">
        <v>44</v>
      </c>
      <c r="L25" s="29"/>
      <c r="M25" s="259"/>
      <c r="N25" s="134"/>
    </row>
    <row r="26" spans="1:14" ht="14.25" customHeight="1">
      <c r="A26" s="119">
        <v>8</v>
      </c>
      <c r="B26" s="121"/>
      <c r="C26" s="121"/>
      <c r="D26" s="121"/>
      <c r="E26" s="22"/>
      <c r="F26" s="121"/>
      <c r="G26" s="121"/>
      <c r="H26" s="123" t="s">
        <v>43</v>
      </c>
      <c r="I26" s="124"/>
      <c r="J26" s="124"/>
      <c r="K26" s="31"/>
      <c r="L26" s="22" t="s">
        <v>43</v>
      </c>
      <c r="M26" s="257"/>
      <c r="N26" s="258"/>
    </row>
    <row r="27" spans="1:14" ht="14.25" customHeight="1">
      <c r="A27" s="119"/>
      <c r="B27" s="121"/>
      <c r="C27" s="121"/>
      <c r="D27" s="121"/>
      <c r="E27" s="32"/>
      <c r="F27" s="121"/>
      <c r="G27" s="121"/>
      <c r="H27" s="138"/>
      <c r="I27" s="139"/>
      <c r="J27" s="139"/>
      <c r="K27" s="30" t="s">
        <v>44</v>
      </c>
      <c r="L27" s="32"/>
      <c r="M27" s="259"/>
      <c r="N27" s="134"/>
    </row>
    <row r="28" spans="1:14" ht="14.25" customHeight="1">
      <c r="A28" s="119">
        <v>9</v>
      </c>
      <c r="B28" s="121"/>
      <c r="C28" s="121"/>
      <c r="D28" s="121"/>
      <c r="E28" s="24"/>
      <c r="F28" s="121"/>
      <c r="G28" s="121"/>
      <c r="H28" s="123" t="s">
        <v>43</v>
      </c>
      <c r="I28" s="124"/>
      <c r="J28" s="124"/>
      <c r="K28" s="31"/>
      <c r="L28" s="24" t="s">
        <v>43</v>
      </c>
      <c r="M28" s="257"/>
      <c r="N28" s="258"/>
    </row>
    <row r="29" spans="1:14" ht="14.25" customHeight="1">
      <c r="A29" s="119"/>
      <c r="B29" s="121"/>
      <c r="C29" s="121"/>
      <c r="D29" s="121"/>
      <c r="E29" s="29"/>
      <c r="F29" s="121"/>
      <c r="G29" s="121"/>
      <c r="H29" s="138"/>
      <c r="I29" s="139"/>
      <c r="J29" s="139"/>
      <c r="K29" s="30" t="s">
        <v>44</v>
      </c>
      <c r="L29" s="29"/>
      <c r="M29" s="259"/>
      <c r="N29" s="134"/>
    </row>
    <row r="30" spans="1:14" ht="14.25" customHeight="1">
      <c r="A30" s="119">
        <v>10</v>
      </c>
      <c r="B30" s="121"/>
      <c r="C30" s="121"/>
      <c r="D30" s="121"/>
      <c r="E30" s="24"/>
      <c r="F30" s="121"/>
      <c r="G30" s="121"/>
      <c r="H30" s="123" t="s">
        <v>43</v>
      </c>
      <c r="I30" s="124"/>
      <c r="J30" s="124"/>
      <c r="K30" s="31"/>
      <c r="L30" s="24" t="s">
        <v>43</v>
      </c>
      <c r="M30" s="257"/>
      <c r="N30" s="258"/>
    </row>
    <row r="31" spans="1:14" ht="14.25" customHeight="1">
      <c r="A31" s="119"/>
      <c r="B31" s="121"/>
      <c r="C31" s="121"/>
      <c r="D31" s="121"/>
      <c r="E31" s="29"/>
      <c r="F31" s="121"/>
      <c r="G31" s="121"/>
      <c r="H31" s="138"/>
      <c r="I31" s="139"/>
      <c r="J31" s="139"/>
      <c r="K31" s="30" t="s">
        <v>44</v>
      </c>
      <c r="L31" s="29"/>
      <c r="M31" s="259"/>
      <c r="N31" s="134"/>
    </row>
    <row r="32" spans="1:14" ht="14.25" customHeight="1">
      <c r="A32" s="119">
        <v>11</v>
      </c>
      <c r="B32" s="121"/>
      <c r="C32" s="121"/>
      <c r="D32" s="121"/>
      <c r="E32" s="22"/>
      <c r="F32" s="121"/>
      <c r="G32" s="121"/>
      <c r="H32" s="123" t="s">
        <v>43</v>
      </c>
      <c r="I32" s="124"/>
      <c r="J32" s="124"/>
      <c r="K32" s="31"/>
      <c r="L32" s="22" t="s">
        <v>43</v>
      </c>
      <c r="M32" s="257"/>
      <c r="N32" s="258"/>
    </row>
    <row r="33" spans="1:14" ht="14.25" customHeight="1">
      <c r="A33" s="119"/>
      <c r="B33" s="121"/>
      <c r="C33" s="121"/>
      <c r="D33" s="121"/>
      <c r="E33" s="32"/>
      <c r="F33" s="121"/>
      <c r="G33" s="121"/>
      <c r="H33" s="138"/>
      <c r="I33" s="139"/>
      <c r="J33" s="139"/>
      <c r="K33" s="30" t="s">
        <v>44</v>
      </c>
      <c r="L33" s="32"/>
      <c r="M33" s="259"/>
      <c r="N33" s="134"/>
    </row>
    <row r="34" spans="1:14" ht="14.25" customHeight="1">
      <c r="A34" s="119">
        <v>12</v>
      </c>
      <c r="B34" s="121"/>
      <c r="C34" s="121"/>
      <c r="D34" s="121"/>
      <c r="E34" s="24"/>
      <c r="F34" s="121"/>
      <c r="G34" s="121"/>
      <c r="H34" s="123" t="s">
        <v>43</v>
      </c>
      <c r="I34" s="124"/>
      <c r="J34" s="124"/>
      <c r="K34" s="31"/>
      <c r="L34" s="24" t="s">
        <v>43</v>
      </c>
      <c r="M34" s="257"/>
      <c r="N34" s="258"/>
    </row>
    <row r="35" spans="1:14" ht="14.25" customHeight="1">
      <c r="A35" s="119"/>
      <c r="B35" s="121"/>
      <c r="C35" s="121"/>
      <c r="D35" s="121"/>
      <c r="E35" s="29"/>
      <c r="F35" s="121"/>
      <c r="G35" s="121"/>
      <c r="H35" s="138"/>
      <c r="I35" s="139"/>
      <c r="J35" s="139"/>
      <c r="K35" s="30" t="s">
        <v>44</v>
      </c>
      <c r="L35" s="29"/>
      <c r="M35" s="259"/>
      <c r="N35" s="134"/>
    </row>
    <row r="36" spans="1:14" ht="14.25" customHeight="1">
      <c r="A36" s="119">
        <v>13</v>
      </c>
      <c r="B36" s="121"/>
      <c r="C36" s="121"/>
      <c r="D36" s="121"/>
      <c r="E36" s="22"/>
      <c r="F36" s="121"/>
      <c r="G36" s="121"/>
      <c r="H36" s="123" t="s">
        <v>43</v>
      </c>
      <c r="I36" s="124"/>
      <c r="J36" s="124"/>
      <c r="K36" s="31"/>
      <c r="L36" s="22" t="s">
        <v>43</v>
      </c>
      <c r="M36" s="257"/>
      <c r="N36" s="258"/>
    </row>
    <row r="37" spans="1:14" ht="14.25" customHeight="1">
      <c r="A37" s="119"/>
      <c r="B37" s="121"/>
      <c r="C37" s="121"/>
      <c r="D37" s="121"/>
      <c r="E37" s="32"/>
      <c r="F37" s="121"/>
      <c r="G37" s="121"/>
      <c r="H37" s="138"/>
      <c r="I37" s="139"/>
      <c r="J37" s="139"/>
      <c r="K37" s="30" t="s">
        <v>44</v>
      </c>
      <c r="L37" s="32"/>
      <c r="M37" s="259"/>
      <c r="N37" s="134"/>
    </row>
    <row r="38" spans="1:14" ht="14.25" customHeight="1">
      <c r="A38" s="119">
        <v>14</v>
      </c>
      <c r="B38" s="121"/>
      <c r="C38" s="121"/>
      <c r="D38" s="121"/>
      <c r="E38" s="24"/>
      <c r="F38" s="121"/>
      <c r="G38" s="121"/>
      <c r="H38" s="123" t="s">
        <v>43</v>
      </c>
      <c r="I38" s="124"/>
      <c r="J38" s="124"/>
      <c r="K38" s="31"/>
      <c r="L38" s="24" t="s">
        <v>43</v>
      </c>
      <c r="M38" s="257"/>
      <c r="N38" s="258"/>
    </row>
    <row r="39" spans="1:14" ht="14.25" customHeight="1">
      <c r="A39" s="119"/>
      <c r="B39" s="121"/>
      <c r="C39" s="121"/>
      <c r="D39" s="121"/>
      <c r="E39" s="29"/>
      <c r="F39" s="121"/>
      <c r="G39" s="121"/>
      <c r="H39" s="138"/>
      <c r="I39" s="139"/>
      <c r="J39" s="139"/>
      <c r="K39" s="30" t="s">
        <v>44</v>
      </c>
      <c r="L39" s="29"/>
      <c r="M39" s="259"/>
      <c r="N39" s="134"/>
    </row>
    <row r="40" spans="1:14" ht="14.25" customHeight="1">
      <c r="A40" s="119">
        <v>15</v>
      </c>
      <c r="B40" s="121"/>
      <c r="C40" s="121"/>
      <c r="D40" s="121"/>
      <c r="E40" s="24"/>
      <c r="F40" s="121"/>
      <c r="G40" s="121"/>
      <c r="H40" s="123" t="s">
        <v>43</v>
      </c>
      <c r="I40" s="124"/>
      <c r="J40" s="124"/>
      <c r="K40" s="31"/>
      <c r="L40" s="24" t="s">
        <v>43</v>
      </c>
      <c r="M40" s="257"/>
      <c r="N40" s="258"/>
    </row>
    <row r="41" spans="1:14" ht="14.25" customHeight="1">
      <c r="A41" s="119"/>
      <c r="B41" s="121"/>
      <c r="C41" s="121"/>
      <c r="D41" s="121"/>
      <c r="E41" s="29"/>
      <c r="F41" s="121"/>
      <c r="G41" s="121"/>
      <c r="H41" s="138"/>
      <c r="I41" s="139"/>
      <c r="J41" s="139"/>
      <c r="K41" s="30" t="s">
        <v>44</v>
      </c>
      <c r="L41" s="29"/>
      <c r="M41" s="259"/>
      <c r="N41" s="134"/>
    </row>
    <row r="42" spans="1:14" ht="14.25" customHeight="1">
      <c r="A42" s="119">
        <v>16</v>
      </c>
      <c r="B42" s="121"/>
      <c r="C42" s="121"/>
      <c r="D42" s="121"/>
      <c r="E42" s="22"/>
      <c r="F42" s="121"/>
      <c r="G42" s="121"/>
      <c r="H42" s="123" t="s">
        <v>43</v>
      </c>
      <c r="I42" s="124"/>
      <c r="J42" s="124"/>
      <c r="K42" s="31"/>
      <c r="L42" s="22" t="s">
        <v>43</v>
      </c>
      <c r="M42" s="257"/>
      <c r="N42" s="258"/>
    </row>
    <row r="43" spans="1:14" ht="14.25" customHeight="1">
      <c r="A43" s="119"/>
      <c r="B43" s="121"/>
      <c r="C43" s="121"/>
      <c r="D43" s="121"/>
      <c r="E43" s="32"/>
      <c r="F43" s="121"/>
      <c r="G43" s="121"/>
      <c r="H43" s="138"/>
      <c r="I43" s="139"/>
      <c r="J43" s="139"/>
      <c r="K43" s="30" t="s">
        <v>44</v>
      </c>
      <c r="L43" s="32"/>
      <c r="M43" s="259"/>
      <c r="N43" s="134"/>
    </row>
    <row r="44" spans="1:14" ht="14.25" customHeight="1">
      <c r="A44" s="119">
        <v>17</v>
      </c>
      <c r="B44" s="121"/>
      <c r="C44" s="121"/>
      <c r="D44" s="121"/>
      <c r="E44" s="24"/>
      <c r="F44" s="121"/>
      <c r="G44" s="121"/>
      <c r="H44" s="123" t="s">
        <v>43</v>
      </c>
      <c r="I44" s="124"/>
      <c r="J44" s="124"/>
      <c r="K44" s="31"/>
      <c r="L44" s="24" t="s">
        <v>43</v>
      </c>
      <c r="M44" s="257"/>
      <c r="N44" s="258"/>
    </row>
    <row r="45" spans="1:14" ht="14.25" customHeight="1">
      <c r="A45" s="119"/>
      <c r="B45" s="121"/>
      <c r="C45" s="121"/>
      <c r="D45" s="121"/>
      <c r="E45" s="29"/>
      <c r="F45" s="121"/>
      <c r="G45" s="121"/>
      <c r="H45" s="138"/>
      <c r="I45" s="139"/>
      <c r="J45" s="139"/>
      <c r="K45" s="30" t="s">
        <v>44</v>
      </c>
      <c r="L45" s="29"/>
      <c r="M45" s="259"/>
      <c r="N45" s="134"/>
    </row>
    <row r="46" spans="1:14" ht="14.25" customHeight="1">
      <c r="A46" s="119">
        <v>18</v>
      </c>
      <c r="B46" s="121"/>
      <c r="C46" s="121"/>
      <c r="D46" s="121"/>
      <c r="E46" s="24"/>
      <c r="F46" s="121"/>
      <c r="G46" s="121"/>
      <c r="H46" s="123" t="s">
        <v>43</v>
      </c>
      <c r="I46" s="124"/>
      <c r="J46" s="124"/>
      <c r="K46" s="31"/>
      <c r="L46" s="24" t="s">
        <v>43</v>
      </c>
      <c r="M46" s="257"/>
      <c r="N46" s="258"/>
    </row>
    <row r="47" spans="1:14" ht="14.25" customHeight="1">
      <c r="A47" s="119"/>
      <c r="B47" s="121"/>
      <c r="C47" s="121"/>
      <c r="D47" s="121"/>
      <c r="E47" s="29"/>
      <c r="F47" s="121"/>
      <c r="G47" s="121"/>
      <c r="H47" s="138"/>
      <c r="I47" s="139"/>
      <c r="J47" s="139"/>
      <c r="K47" s="30" t="s">
        <v>44</v>
      </c>
      <c r="L47" s="29"/>
      <c r="M47" s="259"/>
      <c r="N47" s="134"/>
    </row>
    <row r="48" spans="1:14" ht="14.25" customHeight="1">
      <c r="A48" s="119">
        <v>19</v>
      </c>
      <c r="B48" s="121"/>
      <c r="C48" s="121"/>
      <c r="D48" s="121"/>
      <c r="E48" s="22"/>
      <c r="F48" s="121"/>
      <c r="G48" s="121"/>
      <c r="H48" s="123" t="s">
        <v>43</v>
      </c>
      <c r="I48" s="124"/>
      <c r="J48" s="124"/>
      <c r="K48" s="31"/>
      <c r="L48" s="22" t="s">
        <v>43</v>
      </c>
      <c r="M48" s="257"/>
      <c r="N48" s="258"/>
    </row>
    <row r="49" spans="1:16" ht="14.25" customHeight="1">
      <c r="A49" s="119"/>
      <c r="B49" s="121"/>
      <c r="C49" s="121"/>
      <c r="D49" s="121"/>
      <c r="E49" s="32"/>
      <c r="F49" s="121"/>
      <c r="G49" s="121"/>
      <c r="H49" s="138"/>
      <c r="I49" s="139"/>
      <c r="J49" s="139"/>
      <c r="K49" s="30" t="s">
        <v>44</v>
      </c>
      <c r="L49" s="32"/>
      <c r="M49" s="259"/>
      <c r="N49" s="134"/>
    </row>
    <row r="50" spans="1:16" ht="14.25" customHeight="1">
      <c r="A50" s="119">
        <v>20</v>
      </c>
      <c r="B50" s="121"/>
      <c r="C50" s="121"/>
      <c r="D50" s="121"/>
      <c r="E50" s="24"/>
      <c r="F50" s="121"/>
      <c r="G50" s="121"/>
      <c r="H50" s="123" t="s">
        <v>43</v>
      </c>
      <c r="I50" s="124"/>
      <c r="J50" s="124"/>
      <c r="K50" s="31"/>
      <c r="L50" s="24" t="s">
        <v>43</v>
      </c>
      <c r="M50" s="257"/>
      <c r="N50" s="258"/>
    </row>
    <row r="51" spans="1:16" ht="14.25" customHeight="1" thickBot="1">
      <c r="A51" s="120"/>
      <c r="B51" s="122"/>
      <c r="C51" s="122"/>
      <c r="D51" s="122"/>
      <c r="E51" s="33"/>
      <c r="F51" s="122"/>
      <c r="G51" s="122"/>
      <c r="H51" s="127"/>
      <c r="I51" s="128"/>
      <c r="J51" s="128"/>
      <c r="K51" s="26" t="s">
        <v>44</v>
      </c>
      <c r="L51" s="33"/>
      <c r="M51" s="260"/>
      <c r="N51" s="261"/>
    </row>
    <row r="52" spans="1:16" ht="7.5" customHeight="1">
      <c r="B52" s="34"/>
      <c r="C52" s="34"/>
      <c r="D52" s="34"/>
    </row>
    <row r="53" spans="1:16" ht="15.75" customHeight="1">
      <c r="B53" s="140" t="s">
        <v>45</v>
      </c>
      <c r="C53" s="140"/>
      <c r="D53" s="40" t="s">
        <v>69</v>
      </c>
      <c r="K53" s="42" t="s">
        <v>78</v>
      </c>
      <c r="L53" s="42"/>
      <c r="M53" s="42"/>
      <c r="N53" s="42"/>
    </row>
    <row r="54" spans="1:16" ht="15.75" customHeight="1">
      <c r="D54" s="40" t="s">
        <v>67</v>
      </c>
      <c r="K54" s="269" t="s">
        <v>98</v>
      </c>
      <c r="L54" s="269"/>
      <c r="M54" s="269"/>
      <c r="N54" s="36"/>
    </row>
    <row r="55" spans="1:16" ht="15.75" customHeight="1">
      <c r="D55" s="40" t="s">
        <v>68</v>
      </c>
      <c r="J55" s="36"/>
      <c r="K55" s="269"/>
      <c r="L55" s="269"/>
      <c r="M55" s="269"/>
      <c r="N55" s="36"/>
    </row>
    <row r="56" spans="1:16" ht="15" customHeight="1">
      <c r="D56" s="40" t="s">
        <v>103</v>
      </c>
    </row>
    <row r="57" spans="1:16" ht="28.5" customHeight="1">
      <c r="A57" s="73" t="s">
        <v>63</v>
      </c>
      <c r="B57" s="73"/>
      <c r="C57" s="73"/>
      <c r="D57" s="73"/>
      <c r="E57" s="73"/>
      <c r="F57" s="73"/>
      <c r="G57" s="73"/>
      <c r="M57" s="45" t="s">
        <v>17</v>
      </c>
      <c r="N57" s="61">
        <v>2</v>
      </c>
    </row>
    <row r="58" spans="1:16" ht="33.75" customHeight="1">
      <c r="A58" s="276" t="str">
        <f>(A2)</f>
        <v>「第　　回東海ブロック大会出場者名簿」 兼 「傷害補償制度加入者リスト」</v>
      </c>
      <c r="B58" s="276"/>
      <c r="C58" s="276"/>
      <c r="D58" s="276"/>
      <c r="E58" s="276"/>
      <c r="F58" s="276"/>
      <c r="G58" s="276"/>
      <c r="H58" s="276"/>
      <c r="I58" s="276"/>
      <c r="J58" s="276"/>
      <c r="K58" s="276"/>
      <c r="L58" s="54" t="str">
        <f>($L$2)</f>
        <v>令和　　年</v>
      </c>
      <c r="M58" s="55" t="str">
        <f>($M$2)</f>
        <v>月</v>
      </c>
      <c r="N58" s="56" t="str">
        <f>($N$2)</f>
        <v>日現在</v>
      </c>
    </row>
    <row r="59" spans="1:16" ht="13.8" thickBot="1">
      <c r="I59" s="41"/>
      <c r="J59" s="41"/>
    </row>
    <row r="60" spans="1:16" ht="21.75" customHeight="1">
      <c r="A60" s="81" t="s">
        <v>16</v>
      </c>
      <c r="B60" s="82"/>
      <c r="C60" s="17"/>
      <c r="D60" s="272"/>
      <c r="E60" s="273"/>
      <c r="G60" s="85" t="s">
        <v>23</v>
      </c>
      <c r="H60" s="86"/>
      <c r="I60" s="49"/>
      <c r="J60" s="50" t="s">
        <v>54</v>
      </c>
      <c r="K60" s="47" t="s">
        <v>55</v>
      </c>
      <c r="L60" s="270" t="s">
        <v>52</v>
      </c>
      <c r="M60" s="271"/>
      <c r="N60" s="18"/>
      <c r="O60" s="18"/>
      <c r="P60" s="18"/>
    </row>
    <row r="61" spans="1:16" ht="21.75" customHeight="1" thickBot="1">
      <c r="A61" s="83"/>
      <c r="B61" s="84"/>
      <c r="C61" s="19"/>
      <c r="D61" s="274"/>
      <c r="E61" s="275"/>
      <c r="G61" s="87"/>
      <c r="H61" s="88"/>
      <c r="I61" s="52" t="s">
        <v>51</v>
      </c>
      <c r="J61" s="51"/>
      <c r="K61" s="48" t="s">
        <v>56</v>
      </c>
      <c r="L61" s="270" t="s">
        <v>24</v>
      </c>
      <c r="M61" s="271"/>
      <c r="N61" s="18"/>
      <c r="O61" s="18"/>
    </row>
    <row r="62" spans="1:16" ht="13.8" thickBot="1"/>
    <row r="63" spans="1:16" ht="21.75" customHeight="1">
      <c r="A63" s="95" t="s">
        <v>25</v>
      </c>
      <c r="B63" s="78" t="s">
        <v>26</v>
      </c>
      <c r="C63" s="78" t="s">
        <v>27</v>
      </c>
      <c r="D63" s="75" t="s">
        <v>28</v>
      </c>
      <c r="E63" s="75" t="s">
        <v>29</v>
      </c>
      <c r="F63" s="78" t="s">
        <v>30</v>
      </c>
      <c r="G63" s="78" t="s">
        <v>31</v>
      </c>
      <c r="H63" s="89" t="s">
        <v>92</v>
      </c>
      <c r="I63" s="90"/>
      <c r="J63" s="90"/>
      <c r="K63" s="187" t="s">
        <v>90</v>
      </c>
      <c r="L63" s="90"/>
      <c r="M63" s="90"/>
      <c r="N63" s="188"/>
    </row>
    <row r="64" spans="1:16" ht="18.75" customHeight="1">
      <c r="A64" s="96"/>
      <c r="B64" s="79"/>
      <c r="C64" s="79"/>
      <c r="D64" s="76"/>
      <c r="E64" s="76"/>
      <c r="F64" s="79"/>
      <c r="G64" s="79"/>
      <c r="H64" s="91"/>
      <c r="I64" s="92"/>
      <c r="J64" s="92"/>
      <c r="K64" s="20" t="s">
        <v>32</v>
      </c>
      <c r="L64" s="101" t="s">
        <v>33</v>
      </c>
      <c r="M64" s="262" t="s">
        <v>34</v>
      </c>
      <c r="N64" s="102"/>
    </row>
    <row r="65" spans="1:14" ht="30" customHeight="1">
      <c r="A65" s="97"/>
      <c r="B65" s="80"/>
      <c r="C65" s="80"/>
      <c r="D65" s="77"/>
      <c r="E65" s="77"/>
      <c r="F65" s="80"/>
      <c r="G65" s="80"/>
      <c r="H65" s="93"/>
      <c r="I65" s="94"/>
      <c r="J65" s="94"/>
      <c r="K65" s="21" t="s">
        <v>91</v>
      </c>
      <c r="L65" s="80"/>
      <c r="M65" s="263"/>
      <c r="N65" s="264"/>
    </row>
    <row r="66" spans="1:14">
      <c r="A66" s="119" t="s">
        <v>35</v>
      </c>
      <c r="B66" s="121" t="s">
        <v>36</v>
      </c>
      <c r="C66" s="121" t="s">
        <v>37</v>
      </c>
      <c r="D66" s="121" t="s">
        <v>38</v>
      </c>
      <c r="E66" s="39" t="s">
        <v>99</v>
      </c>
      <c r="F66" s="121" t="s">
        <v>39</v>
      </c>
      <c r="G66" s="121">
        <v>30</v>
      </c>
      <c r="H66" s="123" t="s">
        <v>40</v>
      </c>
      <c r="I66" s="124"/>
      <c r="J66" s="124"/>
      <c r="K66" s="23" t="s">
        <v>101</v>
      </c>
      <c r="L66" s="24" t="s">
        <v>106</v>
      </c>
      <c r="M66" s="265" t="s">
        <v>107</v>
      </c>
      <c r="N66" s="266"/>
    </row>
    <row r="67" spans="1:14" ht="13.8" thickBot="1">
      <c r="A67" s="120"/>
      <c r="B67" s="122"/>
      <c r="C67" s="122"/>
      <c r="D67" s="122"/>
      <c r="E67" s="38" t="s">
        <v>100</v>
      </c>
      <c r="F67" s="122"/>
      <c r="G67" s="122"/>
      <c r="H67" s="127" t="s">
        <v>41</v>
      </c>
      <c r="I67" s="128"/>
      <c r="J67" s="128"/>
      <c r="K67" s="26" t="s">
        <v>42</v>
      </c>
      <c r="L67" s="25" t="s">
        <v>105</v>
      </c>
      <c r="M67" s="260"/>
      <c r="N67" s="261"/>
    </row>
    <row r="68" spans="1:14" ht="14.25" customHeight="1">
      <c r="A68" s="129"/>
      <c r="B68" s="130"/>
      <c r="C68" s="130"/>
      <c r="D68" s="130"/>
      <c r="E68" s="27"/>
      <c r="F68" s="130"/>
      <c r="G68" s="130"/>
      <c r="H68" s="277" t="s">
        <v>43</v>
      </c>
      <c r="I68" s="278"/>
      <c r="J68" s="278"/>
      <c r="K68" s="28"/>
      <c r="L68" s="27" t="s">
        <v>43</v>
      </c>
      <c r="M68" s="267"/>
      <c r="N68" s="268"/>
    </row>
    <row r="69" spans="1:14" ht="14.25" customHeight="1">
      <c r="A69" s="119"/>
      <c r="B69" s="121"/>
      <c r="C69" s="121"/>
      <c r="D69" s="121"/>
      <c r="E69" s="29"/>
      <c r="F69" s="121"/>
      <c r="G69" s="121"/>
      <c r="H69" s="136"/>
      <c r="I69" s="137"/>
      <c r="J69" s="137"/>
      <c r="K69" s="30" t="s">
        <v>44</v>
      </c>
      <c r="L69" s="29"/>
      <c r="M69" s="259"/>
      <c r="N69" s="134"/>
    </row>
    <row r="70" spans="1:14" ht="14.25" customHeight="1">
      <c r="A70" s="119"/>
      <c r="B70" s="121"/>
      <c r="C70" s="121"/>
      <c r="D70" s="121"/>
      <c r="E70" s="22"/>
      <c r="F70" s="121"/>
      <c r="G70" s="121"/>
      <c r="H70" s="123" t="s">
        <v>43</v>
      </c>
      <c r="I70" s="124"/>
      <c r="J70" s="124"/>
      <c r="K70" s="31"/>
      <c r="L70" s="22" t="s">
        <v>43</v>
      </c>
      <c r="M70" s="257"/>
      <c r="N70" s="258"/>
    </row>
    <row r="71" spans="1:14" ht="14.25" customHeight="1">
      <c r="A71" s="119"/>
      <c r="B71" s="121"/>
      <c r="C71" s="121"/>
      <c r="D71" s="121"/>
      <c r="E71" s="32"/>
      <c r="F71" s="121"/>
      <c r="G71" s="121"/>
      <c r="H71" s="138"/>
      <c r="I71" s="139"/>
      <c r="J71" s="139"/>
      <c r="K71" s="30" t="s">
        <v>44</v>
      </c>
      <c r="L71" s="32"/>
      <c r="M71" s="259"/>
      <c r="N71" s="134"/>
    </row>
    <row r="72" spans="1:14" ht="14.25" customHeight="1">
      <c r="A72" s="119"/>
      <c r="B72" s="121"/>
      <c r="C72" s="121"/>
      <c r="D72" s="121"/>
      <c r="E72" s="24"/>
      <c r="F72" s="121"/>
      <c r="G72" s="121"/>
      <c r="H72" s="123" t="s">
        <v>43</v>
      </c>
      <c r="I72" s="124"/>
      <c r="J72" s="124"/>
      <c r="K72" s="31"/>
      <c r="L72" s="24" t="s">
        <v>43</v>
      </c>
      <c r="M72" s="257"/>
      <c r="N72" s="258"/>
    </row>
    <row r="73" spans="1:14" ht="14.25" customHeight="1">
      <c r="A73" s="119"/>
      <c r="B73" s="121"/>
      <c r="C73" s="121"/>
      <c r="D73" s="121"/>
      <c r="E73" s="29"/>
      <c r="F73" s="121"/>
      <c r="G73" s="121"/>
      <c r="H73" s="138"/>
      <c r="I73" s="139"/>
      <c r="J73" s="139"/>
      <c r="K73" s="30" t="s">
        <v>44</v>
      </c>
      <c r="L73" s="29"/>
      <c r="M73" s="259"/>
      <c r="N73" s="134"/>
    </row>
    <row r="74" spans="1:14" ht="14.25" customHeight="1">
      <c r="A74" s="119"/>
      <c r="B74" s="121"/>
      <c r="C74" s="121"/>
      <c r="D74" s="121"/>
      <c r="E74" s="24"/>
      <c r="F74" s="121"/>
      <c r="G74" s="121"/>
      <c r="H74" s="123" t="s">
        <v>43</v>
      </c>
      <c r="I74" s="124"/>
      <c r="J74" s="124"/>
      <c r="K74" s="31"/>
      <c r="L74" s="24" t="s">
        <v>43</v>
      </c>
      <c r="M74" s="257"/>
      <c r="N74" s="258"/>
    </row>
    <row r="75" spans="1:14" ht="14.25" customHeight="1">
      <c r="A75" s="119"/>
      <c r="B75" s="121"/>
      <c r="C75" s="121"/>
      <c r="D75" s="121"/>
      <c r="E75" s="29"/>
      <c r="F75" s="121"/>
      <c r="G75" s="121"/>
      <c r="H75" s="138"/>
      <c r="I75" s="139"/>
      <c r="J75" s="139"/>
      <c r="K75" s="30" t="s">
        <v>44</v>
      </c>
      <c r="L75" s="29"/>
      <c r="M75" s="259"/>
      <c r="N75" s="134"/>
    </row>
    <row r="76" spans="1:14" ht="14.25" customHeight="1">
      <c r="A76" s="119"/>
      <c r="B76" s="121"/>
      <c r="C76" s="121"/>
      <c r="D76" s="121"/>
      <c r="E76" s="22"/>
      <c r="F76" s="121"/>
      <c r="G76" s="121"/>
      <c r="H76" s="123" t="s">
        <v>43</v>
      </c>
      <c r="I76" s="124"/>
      <c r="J76" s="124"/>
      <c r="K76" s="31"/>
      <c r="L76" s="22" t="s">
        <v>43</v>
      </c>
      <c r="M76" s="257"/>
      <c r="N76" s="258"/>
    </row>
    <row r="77" spans="1:14" ht="14.25" customHeight="1">
      <c r="A77" s="119"/>
      <c r="B77" s="121"/>
      <c r="C77" s="121"/>
      <c r="D77" s="121"/>
      <c r="E77" s="32"/>
      <c r="F77" s="121"/>
      <c r="G77" s="121"/>
      <c r="H77" s="138"/>
      <c r="I77" s="139"/>
      <c r="J77" s="139"/>
      <c r="K77" s="30" t="s">
        <v>44</v>
      </c>
      <c r="L77" s="32"/>
      <c r="M77" s="259"/>
      <c r="N77" s="134"/>
    </row>
    <row r="78" spans="1:14" ht="14.25" customHeight="1">
      <c r="A78" s="119"/>
      <c r="B78" s="121"/>
      <c r="C78" s="121"/>
      <c r="D78" s="121"/>
      <c r="E78" s="24"/>
      <c r="F78" s="121"/>
      <c r="G78" s="121"/>
      <c r="H78" s="123" t="s">
        <v>43</v>
      </c>
      <c r="I78" s="124"/>
      <c r="J78" s="124"/>
      <c r="K78" s="31"/>
      <c r="L78" s="24" t="s">
        <v>43</v>
      </c>
      <c r="M78" s="257"/>
      <c r="N78" s="258"/>
    </row>
    <row r="79" spans="1:14" ht="14.25" customHeight="1">
      <c r="A79" s="119"/>
      <c r="B79" s="121"/>
      <c r="C79" s="121"/>
      <c r="D79" s="121"/>
      <c r="E79" s="29"/>
      <c r="F79" s="121"/>
      <c r="G79" s="121"/>
      <c r="H79" s="138"/>
      <c r="I79" s="139"/>
      <c r="J79" s="139"/>
      <c r="K79" s="30" t="s">
        <v>44</v>
      </c>
      <c r="L79" s="29"/>
      <c r="M79" s="259"/>
      <c r="N79" s="134"/>
    </row>
    <row r="80" spans="1:14" ht="14.25" customHeight="1">
      <c r="A80" s="119"/>
      <c r="B80" s="121"/>
      <c r="C80" s="121"/>
      <c r="D80" s="121"/>
      <c r="E80" s="24"/>
      <c r="F80" s="121"/>
      <c r="G80" s="121"/>
      <c r="H80" s="123" t="s">
        <v>43</v>
      </c>
      <c r="I80" s="124"/>
      <c r="J80" s="124"/>
      <c r="K80" s="31"/>
      <c r="L80" s="24" t="s">
        <v>43</v>
      </c>
      <c r="M80" s="257"/>
      <c r="N80" s="258"/>
    </row>
    <row r="81" spans="1:14" ht="14.25" customHeight="1">
      <c r="A81" s="119"/>
      <c r="B81" s="121"/>
      <c r="C81" s="121"/>
      <c r="D81" s="121"/>
      <c r="E81" s="29"/>
      <c r="F81" s="121"/>
      <c r="G81" s="121"/>
      <c r="H81" s="138"/>
      <c r="I81" s="139"/>
      <c r="J81" s="139"/>
      <c r="K81" s="30" t="s">
        <v>44</v>
      </c>
      <c r="L81" s="29"/>
      <c r="M81" s="259"/>
      <c r="N81" s="134"/>
    </row>
    <row r="82" spans="1:14" ht="14.25" customHeight="1">
      <c r="A82" s="119"/>
      <c r="B82" s="121"/>
      <c r="C82" s="121"/>
      <c r="D82" s="121"/>
      <c r="E82" s="22"/>
      <c r="F82" s="121"/>
      <c r="G82" s="121"/>
      <c r="H82" s="123" t="s">
        <v>43</v>
      </c>
      <c r="I82" s="124"/>
      <c r="J82" s="124"/>
      <c r="K82" s="31"/>
      <c r="L82" s="22" t="s">
        <v>43</v>
      </c>
      <c r="M82" s="257"/>
      <c r="N82" s="258"/>
    </row>
    <row r="83" spans="1:14" ht="14.25" customHeight="1">
      <c r="A83" s="119"/>
      <c r="B83" s="121"/>
      <c r="C83" s="121"/>
      <c r="D83" s="121"/>
      <c r="E83" s="32"/>
      <c r="F83" s="121"/>
      <c r="G83" s="121"/>
      <c r="H83" s="138"/>
      <c r="I83" s="139"/>
      <c r="J83" s="139"/>
      <c r="K83" s="30" t="s">
        <v>44</v>
      </c>
      <c r="L83" s="32"/>
      <c r="M83" s="259"/>
      <c r="N83" s="134"/>
    </row>
    <row r="84" spans="1:14" ht="14.25" customHeight="1">
      <c r="A84" s="119"/>
      <c r="B84" s="121"/>
      <c r="C84" s="121"/>
      <c r="D84" s="121"/>
      <c r="E84" s="24"/>
      <c r="F84" s="121"/>
      <c r="G84" s="121"/>
      <c r="H84" s="123" t="s">
        <v>43</v>
      </c>
      <c r="I84" s="124"/>
      <c r="J84" s="124"/>
      <c r="K84" s="31"/>
      <c r="L84" s="24" t="s">
        <v>43</v>
      </c>
      <c r="M84" s="257"/>
      <c r="N84" s="258"/>
    </row>
    <row r="85" spans="1:14" ht="14.25" customHeight="1">
      <c r="A85" s="119"/>
      <c r="B85" s="121"/>
      <c r="C85" s="121"/>
      <c r="D85" s="121"/>
      <c r="E85" s="29"/>
      <c r="F85" s="121"/>
      <c r="G85" s="121"/>
      <c r="H85" s="138"/>
      <c r="I85" s="139"/>
      <c r="J85" s="139"/>
      <c r="K85" s="30" t="s">
        <v>44</v>
      </c>
      <c r="L85" s="29"/>
      <c r="M85" s="259"/>
      <c r="N85" s="134"/>
    </row>
    <row r="86" spans="1:14" ht="14.25" customHeight="1">
      <c r="A86" s="119"/>
      <c r="B86" s="121"/>
      <c r="C86" s="121"/>
      <c r="D86" s="121"/>
      <c r="E86" s="24"/>
      <c r="F86" s="121"/>
      <c r="G86" s="121"/>
      <c r="H86" s="123" t="s">
        <v>43</v>
      </c>
      <c r="I86" s="124"/>
      <c r="J86" s="124"/>
      <c r="K86" s="31"/>
      <c r="L86" s="24" t="s">
        <v>43</v>
      </c>
      <c r="M86" s="257"/>
      <c r="N86" s="258"/>
    </row>
    <row r="87" spans="1:14" ht="14.25" customHeight="1">
      <c r="A87" s="119"/>
      <c r="B87" s="121"/>
      <c r="C87" s="121"/>
      <c r="D87" s="121"/>
      <c r="E87" s="29"/>
      <c r="F87" s="121"/>
      <c r="G87" s="121"/>
      <c r="H87" s="138"/>
      <c r="I87" s="139"/>
      <c r="J87" s="139"/>
      <c r="K87" s="30" t="s">
        <v>44</v>
      </c>
      <c r="L87" s="29"/>
      <c r="M87" s="259"/>
      <c r="N87" s="134"/>
    </row>
    <row r="88" spans="1:14" ht="14.25" customHeight="1">
      <c r="A88" s="119"/>
      <c r="B88" s="121"/>
      <c r="C88" s="121"/>
      <c r="D88" s="121"/>
      <c r="E88" s="22"/>
      <c r="F88" s="121"/>
      <c r="G88" s="121"/>
      <c r="H88" s="123" t="s">
        <v>43</v>
      </c>
      <c r="I88" s="124"/>
      <c r="J88" s="124"/>
      <c r="K88" s="31"/>
      <c r="L88" s="22" t="s">
        <v>43</v>
      </c>
      <c r="M88" s="257"/>
      <c r="N88" s="258"/>
    </row>
    <row r="89" spans="1:14" ht="14.25" customHeight="1">
      <c r="A89" s="119"/>
      <c r="B89" s="121"/>
      <c r="C89" s="121"/>
      <c r="D89" s="121"/>
      <c r="E89" s="32"/>
      <c r="F89" s="121"/>
      <c r="G89" s="121"/>
      <c r="H89" s="138"/>
      <c r="I89" s="139"/>
      <c r="J89" s="139"/>
      <c r="K89" s="30" t="s">
        <v>44</v>
      </c>
      <c r="L89" s="32"/>
      <c r="M89" s="259"/>
      <c r="N89" s="134"/>
    </row>
    <row r="90" spans="1:14" ht="14.25" customHeight="1">
      <c r="A90" s="119"/>
      <c r="B90" s="121"/>
      <c r="C90" s="121"/>
      <c r="D90" s="121"/>
      <c r="E90" s="24"/>
      <c r="F90" s="121"/>
      <c r="G90" s="121"/>
      <c r="H90" s="123" t="s">
        <v>43</v>
      </c>
      <c r="I90" s="124"/>
      <c r="J90" s="124"/>
      <c r="K90" s="31"/>
      <c r="L90" s="24" t="s">
        <v>43</v>
      </c>
      <c r="M90" s="257"/>
      <c r="N90" s="258"/>
    </row>
    <row r="91" spans="1:14" ht="14.25" customHeight="1">
      <c r="A91" s="119"/>
      <c r="B91" s="121"/>
      <c r="C91" s="121"/>
      <c r="D91" s="121"/>
      <c r="E91" s="29"/>
      <c r="F91" s="121"/>
      <c r="G91" s="121"/>
      <c r="H91" s="138"/>
      <c r="I91" s="139"/>
      <c r="J91" s="139"/>
      <c r="K91" s="30" t="s">
        <v>44</v>
      </c>
      <c r="L91" s="29"/>
      <c r="M91" s="259"/>
      <c r="N91" s="134"/>
    </row>
    <row r="92" spans="1:14" ht="14.25" customHeight="1">
      <c r="A92" s="119"/>
      <c r="B92" s="121"/>
      <c r="C92" s="121"/>
      <c r="D92" s="121"/>
      <c r="E92" s="22"/>
      <c r="F92" s="121"/>
      <c r="G92" s="121"/>
      <c r="H92" s="123" t="s">
        <v>43</v>
      </c>
      <c r="I92" s="124"/>
      <c r="J92" s="124"/>
      <c r="K92" s="31"/>
      <c r="L92" s="22" t="s">
        <v>43</v>
      </c>
      <c r="M92" s="257"/>
      <c r="N92" s="258"/>
    </row>
    <row r="93" spans="1:14" ht="14.25" customHeight="1">
      <c r="A93" s="119"/>
      <c r="B93" s="121"/>
      <c r="C93" s="121"/>
      <c r="D93" s="121"/>
      <c r="E93" s="32"/>
      <c r="F93" s="121"/>
      <c r="G93" s="121"/>
      <c r="H93" s="138"/>
      <c r="I93" s="139"/>
      <c r="J93" s="139"/>
      <c r="K93" s="30" t="s">
        <v>44</v>
      </c>
      <c r="L93" s="32"/>
      <c r="M93" s="259"/>
      <c r="N93" s="134"/>
    </row>
    <row r="94" spans="1:14" ht="14.25" customHeight="1">
      <c r="A94" s="119"/>
      <c r="B94" s="121"/>
      <c r="C94" s="121"/>
      <c r="D94" s="121"/>
      <c r="E94" s="24"/>
      <c r="F94" s="121"/>
      <c r="G94" s="121"/>
      <c r="H94" s="123" t="s">
        <v>43</v>
      </c>
      <c r="I94" s="124"/>
      <c r="J94" s="124"/>
      <c r="K94" s="31"/>
      <c r="L94" s="24" t="s">
        <v>43</v>
      </c>
      <c r="M94" s="257"/>
      <c r="N94" s="258"/>
    </row>
    <row r="95" spans="1:14" ht="14.25" customHeight="1">
      <c r="A95" s="119"/>
      <c r="B95" s="121"/>
      <c r="C95" s="121"/>
      <c r="D95" s="121"/>
      <c r="E95" s="29"/>
      <c r="F95" s="121"/>
      <c r="G95" s="121"/>
      <c r="H95" s="138"/>
      <c r="I95" s="139"/>
      <c r="J95" s="139"/>
      <c r="K95" s="30" t="s">
        <v>44</v>
      </c>
      <c r="L95" s="29"/>
      <c r="M95" s="259"/>
      <c r="N95" s="134"/>
    </row>
    <row r="96" spans="1:14" ht="14.25" customHeight="1">
      <c r="A96" s="119"/>
      <c r="B96" s="121"/>
      <c r="C96" s="121"/>
      <c r="D96" s="121"/>
      <c r="E96" s="24"/>
      <c r="F96" s="121"/>
      <c r="G96" s="121"/>
      <c r="H96" s="123" t="s">
        <v>43</v>
      </c>
      <c r="I96" s="124"/>
      <c r="J96" s="124"/>
      <c r="K96" s="31"/>
      <c r="L96" s="24" t="s">
        <v>43</v>
      </c>
      <c r="M96" s="257"/>
      <c r="N96" s="258"/>
    </row>
    <row r="97" spans="1:14" ht="14.25" customHeight="1">
      <c r="A97" s="119"/>
      <c r="B97" s="121"/>
      <c r="C97" s="121"/>
      <c r="D97" s="121"/>
      <c r="E97" s="29"/>
      <c r="F97" s="121"/>
      <c r="G97" s="121"/>
      <c r="H97" s="138"/>
      <c r="I97" s="139"/>
      <c r="J97" s="139"/>
      <c r="K97" s="30" t="s">
        <v>44</v>
      </c>
      <c r="L97" s="29"/>
      <c r="M97" s="259"/>
      <c r="N97" s="134"/>
    </row>
    <row r="98" spans="1:14" ht="14.25" customHeight="1">
      <c r="A98" s="119"/>
      <c r="B98" s="121"/>
      <c r="C98" s="121"/>
      <c r="D98" s="121"/>
      <c r="E98" s="22"/>
      <c r="F98" s="121"/>
      <c r="G98" s="121"/>
      <c r="H98" s="123" t="s">
        <v>43</v>
      </c>
      <c r="I98" s="124"/>
      <c r="J98" s="124"/>
      <c r="K98" s="31"/>
      <c r="L98" s="22" t="s">
        <v>43</v>
      </c>
      <c r="M98" s="257"/>
      <c r="N98" s="258"/>
    </row>
    <row r="99" spans="1:14" ht="14.25" customHeight="1">
      <c r="A99" s="119"/>
      <c r="B99" s="121"/>
      <c r="C99" s="121"/>
      <c r="D99" s="121"/>
      <c r="E99" s="32"/>
      <c r="F99" s="121"/>
      <c r="G99" s="121"/>
      <c r="H99" s="138"/>
      <c r="I99" s="139"/>
      <c r="J99" s="139"/>
      <c r="K99" s="30" t="s">
        <v>44</v>
      </c>
      <c r="L99" s="32"/>
      <c r="M99" s="259"/>
      <c r="N99" s="134"/>
    </row>
    <row r="100" spans="1:14" ht="14.25" customHeight="1">
      <c r="A100" s="119"/>
      <c r="B100" s="121"/>
      <c r="C100" s="121"/>
      <c r="D100" s="121"/>
      <c r="E100" s="24"/>
      <c r="F100" s="121"/>
      <c r="G100" s="121"/>
      <c r="H100" s="123" t="s">
        <v>43</v>
      </c>
      <c r="I100" s="124"/>
      <c r="J100" s="124"/>
      <c r="K100" s="31"/>
      <c r="L100" s="24" t="s">
        <v>43</v>
      </c>
      <c r="M100" s="257"/>
      <c r="N100" s="258"/>
    </row>
    <row r="101" spans="1:14" ht="14.25" customHeight="1">
      <c r="A101" s="119"/>
      <c r="B101" s="121"/>
      <c r="C101" s="121"/>
      <c r="D101" s="121"/>
      <c r="E101" s="29"/>
      <c r="F101" s="121"/>
      <c r="G101" s="121"/>
      <c r="H101" s="138"/>
      <c r="I101" s="139"/>
      <c r="J101" s="139"/>
      <c r="K101" s="30" t="s">
        <v>44</v>
      </c>
      <c r="L101" s="29"/>
      <c r="M101" s="259"/>
      <c r="N101" s="134"/>
    </row>
    <row r="102" spans="1:14" ht="14.25" customHeight="1">
      <c r="A102" s="119"/>
      <c r="B102" s="121"/>
      <c r="C102" s="121"/>
      <c r="D102" s="121"/>
      <c r="E102" s="24"/>
      <c r="F102" s="121"/>
      <c r="G102" s="121"/>
      <c r="H102" s="123" t="s">
        <v>43</v>
      </c>
      <c r="I102" s="124"/>
      <c r="J102" s="124"/>
      <c r="K102" s="31"/>
      <c r="L102" s="24" t="s">
        <v>43</v>
      </c>
      <c r="M102" s="257"/>
      <c r="N102" s="258"/>
    </row>
    <row r="103" spans="1:14" ht="14.25" customHeight="1">
      <c r="A103" s="119"/>
      <c r="B103" s="121"/>
      <c r="C103" s="121"/>
      <c r="D103" s="121"/>
      <c r="E103" s="29"/>
      <c r="F103" s="121"/>
      <c r="G103" s="121"/>
      <c r="H103" s="138"/>
      <c r="I103" s="139"/>
      <c r="J103" s="139"/>
      <c r="K103" s="30" t="s">
        <v>44</v>
      </c>
      <c r="L103" s="29"/>
      <c r="M103" s="259"/>
      <c r="N103" s="134"/>
    </row>
    <row r="104" spans="1:14" ht="14.25" customHeight="1">
      <c r="A104" s="119"/>
      <c r="B104" s="121"/>
      <c r="C104" s="121"/>
      <c r="D104" s="121"/>
      <c r="E104" s="22"/>
      <c r="F104" s="121"/>
      <c r="G104" s="121"/>
      <c r="H104" s="123" t="s">
        <v>43</v>
      </c>
      <c r="I104" s="124"/>
      <c r="J104" s="124"/>
      <c r="K104" s="31"/>
      <c r="L104" s="22" t="s">
        <v>43</v>
      </c>
      <c r="M104" s="257"/>
      <c r="N104" s="258"/>
    </row>
    <row r="105" spans="1:14" ht="14.25" customHeight="1">
      <c r="A105" s="119"/>
      <c r="B105" s="121"/>
      <c r="C105" s="121"/>
      <c r="D105" s="121"/>
      <c r="E105" s="32"/>
      <c r="F105" s="121"/>
      <c r="G105" s="121"/>
      <c r="H105" s="138"/>
      <c r="I105" s="139"/>
      <c r="J105" s="139"/>
      <c r="K105" s="30" t="s">
        <v>44</v>
      </c>
      <c r="L105" s="32"/>
      <c r="M105" s="259"/>
      <c r="N105" s="134"/>
    </row>
    <row r="106" spans="1:14" ht="14.25" customHeight="1">
      <c r="A106" s="119"/>
      <c r="B106" s="121"/>
      <c r="C106" s="121"/>
      <c r="D106" s="121"/>
      <c r="E106" s="24"/>
      <c r="F106" s="121"/>
      <c r="G106" s="121"/>
      <c r="H106" s="123" t="s">
        <v>43</v>
      </c>
      <c r="I106" s="124"/>
      <c r="J106" s="124"/>
      <c r="K106" s="31"/>
      <c r="L106" s="24" t="s">
        <v>43</v>
      </c>
      <c r="M106" s="257"/>
      <c r="N106" s="258"/>
    </row>
    <row r="107" spans="1:14" ht="14.25" customHeight="1" thickBot="1">
      <c r="A107" s="120"/>
      <c r="B107" s="122"/>
      <c r="C107" s="122"/>
      <c r="D107" s="122"/>
      <c r="E107" s="33"/>
      <c r="F107" s="122"/>
      <c r="G107" s="122"/>
      <c r="H107" s="127"/>
      <c r="I107" s="128"/>
      <c r="J107" s="128"/>
      <c r="K107" s="26" t="s">
        <v>44</v>
      </c>
      <c r="L107" s="33"/>
      <c r="M107" s="260"/>
      <c r="N107" s="261"/>
    </row>
    <row r="108" spans="1:14" ht="7.5" customHeight="1">
      <c r="B108" s="34"/>
      <c r="C108" s="34"/>
      <c r="D108" s="34"/>
    </row>
    <row r="109" spans="1:14" ht="15.75" customHeight="1">
      <c r="B109" s="140" t="s">
        <v>45</v>
      </c>
      <c r="C109" s="140"/>
      <c r="D109" s="40" t="s">
        <v>69</v>
      </c>
      <c r="K109" s="42" t="str">
        <f>(K53)</f>
        <v>東海ブロック大会出場者名簿に係わる個人情報の取り扱いについて</v>
      </c>
      <c r="L109" s="42"/>
      <c r="M109" s="42"/>
      <c r="N109" s="42"/>
    </row>
    <row r="110" spans="1:14" ht="15.75" customHeight="1">
      <c r="D110" s="40" t="s">
        <v>67</v>
      </c>
      <c r="K110" s="269" t="s">
        <v>98</v>
      </c>
      <c r="L110" s="269"/>
      <c r="M110" s="269"/>
      <c r="N110" s="36"/>
    </row>
    <row r="111" spans="1:14" ht="15.75" customHeight="1">
      <c r="D111" s="40" t="s">
        <v>68</v>
      </c>
      <c r="J111" s="36"/>
      <c r="K111" s="269"/>
      <c r="L111" s="269"/>
      <c r="M111" s="269"/>
      <c r="N111" s="36"/>
    </row>
    <row r="112" spans="1:14" ht="15" customHeight="1">
      <c r="D112" s="40" t="s">
        <v>103</v>
      </c>
    </row>
    <row r="113" spans="1:16" ht="28.5" customHeight="1">
      <c r="A113" s="73" t="s">
        <v>63</v>
      </c>
      <c r="B113" s="73"/>
      <c r="C113" s="73"/>
      <c r="D113" s="73"/>
      <c r="E113" s="73"/>
      <c r="F113" s="73"/>
      <c r="G113" s="73"/>
      <c r="M113" s="45" t="s">
        <v>17</v>
      </c>
      <c r="N113" s="61">
        <v>3</v>
      </c>
    </row>
    <row r="114" spans="1:16" ht="33.75" customHeight="1">
      <c r="A114" s="276" t="str">
        <f>(A2)</f>
        <v>「第　　回東海ブロック大会出場者名簿」 兼 「傷害補償制度加入者リスト」</v>
      </c>
      <c r="B114" s="276"/>
      <c r="C114" s="276"/>
      <c r="D114" s="276"/>
      <c r="E114" s="276"/>
      <c r="F114" s="276"/>
      <c r="G114" s="276"/>
      <c r="H114" s="276"/>
      <c r="I114" s="276"/>
      <c r="J114" s="276"/>
      <c r="K114" s="276"/>
      <c r="L114" s="54" t="str">
        <f>($L$2)</f>
        <v>令和　　年</v>
      </c>
      <c r="M114" s="55" t="str">
        <f>($M$2)</f>
        <v>月</v>
      </c>
      <c r="N114" s="56" t="str">
        <f>($N$2)</f>
        <v>日現在</v>
      </c>
    </row>
    <row r="115" spans="1:16" ht="13.8" thickBot="1">
      <c r="I115" s="41"/>
      <c r="J115" s="41"/>
    </row>
    <row r="116" spans="1:16" ht="21.75" customHeight="1">
      <c r="A116" s="81" t="s">
        <v>16</v>
      </c>
      <c r="B116" s="82"/>
      <c r="C116" s="17"/>
      <c r="D116" s="272"/>
      <c r="E116" s="273"/>
      <c r="G116" s="85" t="s">
        <v>23</v>
      </c>
      <c r="H116" s="86"/>
      <c r="I116" s="49"/>
      <c r="J116" s="50" t="s">
        <v>54</v>
      </c>
      <c r="K116" s="47" t="s">
        <v>55</v>
      </c>
      <c r="L116" s="270" t="s">
        <v>52</v>
      </c>
      <c r="M116" s="271"/>
      <c r="N116" s="18"/>
      <c r="O116" s="18"/>
      <c r="P116" s="18"/>
    </row>
    <row r="117" spans="1:16" ht="21.75" customHeight="1" thickBot="1">
      <c r="A117" s="83"/>
      <c r="B117" s="84"/>
      <c r="C117" s="19"/>
      <c r="D117" s="274"/>
      <c r="E117" s="275"/>
      <c r="G117" s="87"/>
      <c r="H117" s="88"/>
      <c r="I117" s="52" t="s">
        <v>51</v>
      </c>
      <c r="J117" s="51"/>
      <c r="K117" s="48" t="s">
        <v>56</v>
      </c>
      <c r="L117" s="270" t="s">
        <v>24</v>
      </c>
      <c r="M117" s="271"/>
      <c r="N117" s="18"/>
      <c r="O117" s="18"/>
    </row>
    <row r="118" spans="1:16" ht="13.8" thickBot="1"/>
    <row r="119" spans="1:16" ht="21.75" customHeight="1">
      <c r="A119" s="95" t="s">
        <v>25</v>
      </c>
      <c r="B119" s="78" t="s">
        <v>26</v>
      </c>
      <c r="C119" s="78" t="s">
        <v>27</v>
      </c>
      <c r="D119" s="75" t="s">
        <v>28</v>
      </c>
      <c r="E119" s="75" t="s">
        <v>29</v>
      </c>
      <c r="F119" s="78" t="s">
        <v>30</v>
      </c>
      <c r="G119" s="78" t="s">
        <v>31</v>
      </c>
      <c r="H119" s="89" t="s">
        <v>92</v>
      </c>
      <c r="I119" s="90"/>
      <c r="J119" s="90"/>
      <c r="K119" s="187" t="s">
        <v>90</v>
      </c>
      <c r="L119" s="90"/>
      <c r="M119" s="90"/>
      <c r="N119" s="188"/>
    </row>
    <row r="120" spans="1:16" ht="18.75" customHeight="1">
      <c r="A120" s="96"/>
      <c r="B120" s="79"/>
      <c r="C120" s="79"/>
      <c r="D120" s="76"/>
      <c r="E120" s="76"/>
      <c r="F120" s="79"/>
      <c r="G120" s="79"/>
      <c r="H120" s="91"/>
      <c r="I120" s="92"/>
      <c r="J120" s="92"/>
      <c r="K120" s="20" t="s">
        <v>32</v>
      </c>
      <c r="L120" s="101" t="s">
        <v>33</v>
      </c>
      <c r="M120" s="262" t="s">
        <v>34</v>
      </c>
      <c r="N120" s="102"/>
    </row>
    <row r="121" spans="1:16" ht="30" customHeight="1">
      <c r="A121" s="97"/>
      <c r="B121" s="80"/>
      <c r="C121" s="80"/>
      <c r="D121" s="77"/>
      <c r="E121" s="77"/>
      <c r="F121" s="80"/>
      <c r="G121" s="80"/>
      <c r="H121" s="93"/>
      <c r="I121" s="94"/>
      <c r="J121" s="94"/>
      <c r="K121" s="21" t="s">
        <v>91</v>
      </c>
      <c r="L121" s="80"/>
      <c r="M121" s="263"/>
      <c r="N121" s="264"/>
    </row>
    <row r="122" spans="1:16">
      <c r="A122" s="119" t="s">
        <v>35</v>
      </c>
      <c r="B122" s="121" t="s">
        <v>36</v>
      </c>
      <c r="C122" s="121" t="s">
        <v>37</v>
      </c>
      <c r="D122" s="121" t="s">
        <v>38</v>
      </c>
      <c r="E122" s="39" t="s">
        <v>99</v>
      </c>
      <c r="F122" s="121" t="s">
        <v>39</v>
      </c>
      <c r="G122" s="121">
        <v>30</v>
      </c>
      <c r="H122" s="123" t="s">
        <v>40</v>
      </c>
      <c r="I122" s="124"/>
      <c r="J122" s="124"/>
      <c r="K122" s="23" t="s">
        <v>101</v>
      </c>
      <c r="L122" s="24" t="s">
        <v>106</v>
      </c>
      <c r="M122" s="265" t="s">
        <v>107</v>
      </c>
      <c r="N122" s="266"/>
    </row>
    <row r="123" spans="1:16" ht="13.8" thickBot="1">
      <c r="A123" s="120"/>
      <c r="B123" s="122"/>
      <c r="C123" s="122"/>
      <c r="D123" s="122"/>
      <c r="E123" s="38" t="s">
        <v>100</v>
      </c>
      <c r="F123" s="122"/>
      <c r="G123" s="122"/>
      <c r="H123" s="127" t="s">
        <v>41</v>
      </c>
      <c r="I123" s="128"/>
      <c r="J123" s="128"/>
      <c r="K123" s="26" t="s">
        <v>42</v>
      </c>
      <c r="L123" s="25" t="s">
        <v>105</v>
      </c>
      <c r="M123" s="260"/>
      <c r="N123" s="261"/>
    </row>
    <row r="124" spans="1:16" ht="14.25" customHeight="1">
      <c r="A124" s="129"/>
      <c r="B124" s="130"/>
      <c r="C124" s="130"/>
      <c r="D124" s="130"/>
      <c r="E124" s="27"/>
      <c r="F124" s="130"/>
      <c r="G124" s="130"/>
      <c r="H124" s="277" t="s">
        <v>43</v>
      </c>
      <c r="I124" s="278"/>
      <c r="J124" s="278"/>
      <c r="K124" s="28"/>
      <c r="L124" s="27" t="s">
        <v>43</v>
      </c>
      <c r="M124" s="267"/>
      <c r="N124" s="268"/>
    </row>
    <row r="125" spans="1:16" ht="14.25" customHeight="1">
      <c r="A125" s="119"/>
      <c r="B125" s="121"/>
      <c r="C125" s="121"/>
      <c r="D125" s="121"/>
      <c r="E125" s="29"/>
      <c r="F125" s="121"/>
      <c r="G125" s="121"/>
      <c r="H125" s="136"/>
      <c r="I125" s="137"/>
      <c r="J125" s="137"/>
      <c r="K125" s="30" t="s">
        <v>44</v>
      </c>
      <c r="L125" s="29"/>
      <c r="M125" s="259"/>
      <c r="N125" s="134"/>
    </row>
    <row r="126" spans="1:16" ht="14.25" customHeight="1">
      <c r="A126" s="119"/>
      <c r="B126" s="121"/>
      <c r="C126" s="121"/>
      <c r="D126" s="121"/>
      <c r="E126" s="22"/>
      <c r="F126" s="121"/>
      <c r="G126" s="121"/>
      <c r="H126" s="123" t="s">
        <v>43</v>
      </c>
      <c r="I126" s="124"/>
      <c r="J126" s="124"/>
      <c r="K126" s="31"/>
      <c r="L126" s="22" t="s">
        <v>43</v>
      </c>
      <c r="M126" s="257"/>
      <c r="N126" s="258"/>
    </row>
    <row r="127" spans="1:16" ht="14.25" customHeight="1">
      <c r="A127" s="119"/>
      <c r="B127" s="121"/>
      <c r="C127" s="121"/>
      <c r="D127" s="121"/>
      <c r="E127" s="32"/>
      <c r="F127" s="121"/>
      <c r="G127" s="121"/>
      <c r="H127" s="138"/>
      <c r="I127" s="139"/>
      <c r="J127" s="139"/>
      <c r="K127" s="30" t="s">
        <v>44</v>
      </c>
      <c r="L127" s="32"/>
      <c r="M127" s="259"/>
      <c r="N127" s="134"/>
    </row>
    <row r="128" spans="1:16" ht="14.25" customHeight="1">
      <c r="A128" s="119"/>
      <c r="B128" s="121"/>
      <c r="C128" s="121"/>
      <c r="D128" s="121"/>
      <c r="E128" s="24"/>
      <c r="F128" s="121"/>
      <c r="G128" s="121"/>
      <c r="H128" s="123" t="s">
        <v>43</v>
      </c>
      <c r="I128" s="124"/>
      <c r="J128" s="124"/>
      <c r="K128" s="31"/>
      <c r="L128" s="24" t="s">
        <v>43</v>
      </c>
      <c r="M128" s="257"/>
      <c r="N128" s="258"/>
    </row>
    <row r="129" spans="1:14" ht="14.25" customHeight="1">
      <c r="A129" s="119"/>
      <c r="B129" s="121"/>
      <c r="C129" s="121"/>
      <c r="D129" s="121"/>
      <c r="E129" s="29"/>
      <c r="F129" s="121"/>
      <c r="G129" s="121"/>
      <c r="H129" s="138"/>
      <c r="I129" s="139"/>
      <c r="J129" s="139"/>
      <c r="K129" s="30" t="s">
        <v>44</v>
      </c>
      <c r="L129" s="29"/>
      <c r="M129" s="259"/>
      <c r="N129" s="134"/>
    </row>
    <row r="130" spans="1:14" ht="14.25" customHeight="1">
      <c r="A130" s="119"/>
      <c r="B130" s="121"/>
      <c r="C130" s="121"/>
      <c r="D130" s="121"/>
      <c r="E130" s="24"/>
      <c r="F130" s="121"/>
      <c r="G130" s="121"/>
      <c r="H130" s="123" t="s">
        <v>43</v>
      </c>
      <c r="I130" s="124"/>
      <c r="J130" s="124"/>
      <c r="K130" s="31"/>
      <c r="L130" s="24" t="s">
        <v>43</v>
      </c>
      <c r="M130" s="257"/>
      <c r="N130" s="258"/>
    </row>
    <row r="131" spans="1:14" ht="14.25" customHeight="1">
      <c r="A131" s="119"/>
      <c r="B131" s="121"/>
      <c r="C131" s="121"/>
      <c r="D131" s="121"/>
      <c r="E131" s="29"/>
      <c r="F131" s="121"/>
      <c r="G131" s="121"/>
      <c r="H131" s="138"/>
      <c r="I131" s="139"/>
      <c r="J131" s="139"/>
      <c r="K131" s="30" t="s">
        <v>44</v>
      </c>
      <c r="L131" s="29"/>
      <c r="M131" s="259"/>
      <c r="N131" s="134"/>
    </row>
    <row r="132" spans="1:14" ht="14.25" customHeight="1">
      <c r="A132" s="119"/>
      <c r="B132" s="121"/>
      <c r="C132" s="121"/>
      <c r="D132" s="121"/>
      <c r="E132" s="22"/>
      <c r="F132" s="121"/>
      <c r="G132" s="121"/>
      <c r="H132" s="123" t="s">
        <v>43</v>
      </c>
      <c r="I132" s="124"/>
      <c r="J132" s="124"/>
      <c r="K132" s="31"/>
      <c r="L132" s="22" t="s">
        <v>43</v>
      </c>
      <c r="M132" s="257"/>
      <c r="N132" s="258"/>
    </row>
    <row r="133" spans="1:14" ht="14.25" customHeight="1">
      <c r="A133" s="119"/>
      <c r="B133" s="121"/>
      <c r="C133" s="121"/>
      <c r="D133" s="121"/>
      <c r="E133" s="32"/>
      <c r="F133" s="121"/>
      <c r="G133" s="121"/>
      <c r="H133" s="138"/>
      <c r="I133" s="139"/>
      <c r="J133" s="139"/>
      <c r="K133" s="30" t="s">
        <v>44</v>
      </c>
      <c r="L133" s="32"/>
      <c r="M133" s="259"/>
      <c r="N133" s="134"/>
    </row>
    <row r="134" spans="1:14" ht="14.25" customHeight="1">
      <c r="A134" s="119"/>
      <c r="B134" s="121"/>
      <c r="C134" s="121"/>
      <c r="D134" s="121"/>
      <c r="E134" s="24"/>
      <c r="F134" s="121"/>
      <c r="G134" s="121"/>
      <c r="H134" s="123" t="s">
        <v>43</v>
      </c>
      <c r="I134" s="124"/>
      <c r="J134" s="124"/>
      <c r="K134" s="31"/>
      <c r="L134" s="24" t="s">
        <v>43</v>
      </c>
      <c r="M134" s="257"/>
      <c r="N134" s="258"/>
    </row>
    <row r="135" spans="1:14" ht="14.25" customHeight="1">
      <c r="A135" s="119"/>
      <c r="B135" s="121"/>
      <c r="C135" s="121"/>
      <c r="D135" s="121"/>
      <c r="E135" s="29"/>
      <c r="F135" s="121"/>
      <c r="G135" s="121"/>
      <c r="H135" s="138"/>
      <c r="I135" s="139"/>
      <c r="J135" s="139"/>
      <c r="K135" s="30" t="s">
        <v>44</v>
      </c>
      <c r="L135" s="29"/>
      <c r="M135" s="259"/>
      <c r="N135" s="134"/>
    </row>
    <row r="136" spans="1:14" ht="14.25" customHeight="1">
      <c r="A136" s="119"/>
      <c r="B136" s="121"/>
      <c r="C136" s="121"/>
      <c r="D136" s="121"/>
      <c r="E136" s="24"/>
      <c r="F136" s="121"/>
      <c r="G136" s="121"/>
      <c r="H136" s="123" t="s">
        <v>43</v>
      </c>
      <c r="I136" s="124"/>
      <c r="J136" s="124"/>
      <c r="K136" s="31"/>
      <c r="L136" s="24" t="s">
        <v>43</v>
      </c>
      <c r="M136" s="257"/>
      <c r="N136" s="258"/>
    </row>
    <row r="137" spans="1:14" ht="14.25" customHeight="1">
      <c r="A137" s="119"/>
      <c r="B137" s="121"/>
      <c r="C137" s="121"/>
      <c r="D137" s="121"/>
      <c r="E137" s="29"/>
      <c r="F137" s="121"/>
      <c r="G137" s="121"/>
      <c r="H137" s="138"/>
      <c r="I137" s="139"/>
      <c r="J137" s="139"/>
      <c r="K137" s="30" t="s">
        <v>44</v>
      </c>
      <c r="L137" s="29"/>
      <c r="M137" s="259"/>
      <c r="N137" s="134"/>
    </row>
    <row r="138" spans="1:14" ht="14.25" customHeight="1">
      <c r="A138" s="119"/>
      <c r="B138" s="121"/>
      <c r="C138" s="121"/>
      <c r="D138" s="121"/>
      <c r="E138" s="22"/>
      <c r="F138" s="121"/>
      <c r="G138" s="121"/>
      <c r="H138" s="123" t="s">
        <v>43</v>
      </c>
      <c r="I138" s="124"/>
      <c r="J138" s="124"/>
      <c r="K138" s="31"/>
      <c r="L138" s="22" t="s">
        <v>43</v>
      </c>
      <c r="M138" s="257"/>
      <c r="N138" s="258"/>
    </row>
    <row r="139" spans="1:14" ht="14.25" customHeight="1">
      <c r="A139" s="119"/>
      <c r="B139" s="121"/>
      <c r="C139" s="121"/>
      <c r="D139" s="121"/>
      <c r="E139" s="32"/>
      <c r="F139" s="121"/>
      <c r="G139" s="121"/>
      <c r="H139" s="138"/>
      <c r="I139" s="139"/>
      <c r="J139" s="139"/>
      <c r="K139" s="30" t="s">
        <v>44</v>
      </c>
      <c r="L139" s="32"/>
      <c r="M139" s="259"/>
      <c r="N139" s="134"/>
    </row>
    <row r="140" spans="1:14" ht="14.25" customHeight="1">
      <c r="A140" s="119"/>
      <c r="B140" s="121"/>
      <c r="C140" s="121"/>
      <c r="D140" s="121"/>
      <c r="E140" s="24"/>
      <c r="F140" s="121"/>
      <c r="G140" s="121"/>
      <c r="H140" s="123" t="s">
        <v>43</v>
      </c>
      <c r="I140" s="124"/>
      <c r="J140" s="124"/>
      <c r="K140" s="31"/>
      <c r="L140" s="24" t="s">
        <v>43</v>
      </c>
      <c r="M140" s="257"/>
      <c r="N140" s="258"/>
    </row>
    <row r="141" spans="1:14" ht="14.25" customHeight="1">
      <c r="A141" s="119"/>
      <c r="B141" s="121"/>
      <c r="C141" s="121"/>
      <c r="D141" s="121"/>
      <c r="E141" s="29"/>
      <c r="F141" s="121"/>
      <c r="G141" s="121"/>
      <c r="H141" s="138"/>
      <c r="I141" s="139"/>
      <c r="J141" s="139"/>
      <c r="K141" s="30" t="s">
        <v>44</v>
      </c>
      <c r="L141" s="29"/>
      <c r="M141" s="259"/>
      <c r="N141" s="134"/>
    </row>
    <row r="142" spans="1:14" ht="14.25" customHeight="1">
      <c r="A142" s="119"/>
      <c r="B142" s="121"/>
      <c r="C142" s="121"/>
      <c r="D142" s="121"/>
      <c r="E142" s="24"/>
      <c r="F142" s="121"/>
      <c r="G142" s="121"/>
      <c r="H142" s="123" t="s">
        <v>43</v>
      </c>
      <c r="I142" s="124"/>
      <c r="J142" s="124"/>
      <c r="K142" s="31"/>
      <c r="L142" s="24" t="s">
        <v>43</v>
      </c>
      <c r="M142" s="257"/>
      <c r="N142" s="258"/>
    </row>
    <row r="143" spans="1:14" ht="14.25" customHeight="1">
      <c r="A143" s="119"/>
      <c r="B143" s="121"/>
      <c r="C143" s="121"/>
      <c r="D143" s="121"/>
      <c r="E143" s="29"/>
      <c r="F143" s="121"/>
      <c r="G143" s="121"/>
      <c r="H143" s="138"/>
      <c r="I143" s="139"/>
      <c r="J143" s="139"/>
      <c r="K143" s="30" t="s">
        <v>44</v>
      </c>
      <c r="L143" s="29"/>
      <c r="M143" s="259"/>
      <c r="N143" s="134"/>
    </row>
    <row r="144" spans="1:14" ht="14.25" customHeight="1">
      <c r="A144" s="119"/>
      <c r="B144" s="121"/>
      <c r="C144" s="121"/>
      <c r="D144" s="121"/>
      <c r="E144" s="22"/>
      <c r="F144" s="121"/>
      <c r="G144" s="121"/>
      <c r="H144" s="123" t="s">
        <v>43</v>
      </c>
      <c r="I144" s="124"/>
      <c r="J144" s="124"/>
      <c r="K144" s="31"/>
      <c r="L144" s="22" t="s">
        <v>43</v>
      </c>
      <c r="M144" s="257"/>
      <c r="N144" s="258"/>
    </row>
    <row r="145" spans="1:14" ht="14.25" customHeight="1">
      <c r="A145" s="119"/>
      <c r="B145" s="121"/>
      <c r="C145" s="121"/>
      <c r="D145" s="121"/>
      <c r="E145" s="32"/>
      <c r="F145" s="121"/>
      <c r="G145" s="121"/>
      <c r="H145" s="138"/>
      <c r="I145" s="139"/>
      <c r="J145" s="139"/>
      <c r="K145" s="30" t="s">
        <v>44</v>
      </c>
      <c r="L145" s="32"/>
      <c r="M145" s="259"/>
      <c r="N145" s="134"/>
    </row>
    <row r="146" spans="1:14" ht="14.25" customHeight="1">
      <c r="A146" s="119"/>
      <c r="B146" s="121"/>
      <c r="C146" s="121"/>
      <c r="D146" s="121"/>
      <c r="E146" s="24"/>
      <c r="F146" s="121"/>
      <c r="G146" s="121"/>
      <c r="H146" s="123" t="s">
        <v>43</v>
      </c>
      <c r="I146" s="124"/>
      <c r="J146" s="124"/>
      <c r="K146" s="31"/>
      <c r="L146" s="24" t="s">
        <v>43</v>
      </c>
      <c r="M146" s="257"/>
      <c r="N146" s="258"/>
    </row>
    <row r="147" spans="1:14" ht="14.25" customHeight="1">
      <c r="A147" s="119"/>
      <c r="B147" s="121"/>
      <c r="C147" s="121"/>
      <c r="D147" s="121"/>
      <c r="E147" s="29"/>
      <c r="F147" s="121"/>
      <c r="G147" s="121"/>
      <c r="H147" s="138"/>
      <c r="I147" s="139"/>
      <c r="J147" s="139"/>
      <c r="K147" s="30" t="s">
        <v>44</v>
      </c>
      <c r="L147" s="29"/>
      <c r="M147" s="259"/>
      <c r="N147" s="134"/>
    </row>
    <row r="148" spans="1:14" ht="14.25" customHeight="1">
      <c r="A148" s="119"/>
      <c r="B148" s="121"/>
      <c r="C148" s="121"/>
      <c r="D148" s="121"/>
      <c r="E148" s="22"/>
      <c r="F148" s="121"/>
      <c r="G148" s="121"/>
      <c r="H148" s="123" t="s">
        <v>43</v>
      </c>
      <c r="I148" s="124"/>
      <c r="J148" s="124"/>
      <c r="K148" s="31"/>
      <c r="L148" s="22" t="s">
        <v>43</v>
      </c>
      <c r="M148" s="257"/>
      <c r="N148" s="258"/>
    </row>
    <row r="149" spans="1:14" ht="14.25" customHeight="1">
      <c r="A149" s="119"/>
      <c r="B149" s="121"/>
      <c r="C149" s="121"/>
      <c r="D149" s="121"/>
      <c r="E149" s="32"/>
      <c r="F149" s="121"/>
      <c r="G149" s="121"/>
      <c r="H149" s="138"/>
      <c r="I149" s="139"/>
      <c r="J149" s="139"/>
      <c r="K149" s="30" t="s">
        <v>44</v>
      </c>
      <c r="L149" s="32"/>
      <c r="M149" s="259"/>
      <c r="N149" s="134"/>
    </row>
    <row r="150" spans="1:14" ht="14.25" customHeight="1">
      <c r="A150" s="119"/>
      <c r="B150" s="121"/>
      <c r="C150" s="121"/>
      <c r="D150" s="121"/>
      <c r="E150" s="24"/>
      <c r="F150" s="121"/>
      <c r="G150" s="121"/>
      <c r="H150" s="123" t="s">
        <v>43</v>
      </c>
      <c r="I150" s="124"/>
      <c r="J150" s="124"/>
      <c r="K150" s="31"/>
      <c r="L150" s="24" t="s">
        <v>43</v>
      </c>
      <c r="M150" s="257"/>
      <c r="N150" s="258"/>
    </row>
    <row r="151" spans="1:14" ht="14.25" customHeight="1">
      <c r="A151" s="119"/>
      <c r="B151" s="121"/>
      <c r="C151" s="121"/>
      <c r="D151" s="121"/>
      <c r="E151" s="29"/>
      <c r="F151" s="121"/>
      <c r="G151" s="121"/>
      <c r="H151" s="138"/>
      <c r="I151" s="139"/>
      <c r="J151" s="139"/>
      <c r="K151" s="30" t="s">
        <v>44</v>
      </c>
      <c r="L151" s="29"/>
      <c r="M151" s="259"/>
      <c r="N151" s="134"/>
    </row>
    <row r="152" spans="1:14" ht="14.25" customHeight="1">
      <c r="A152" s="119"/>
      <c r="B152" s="121"/>
      <c r="C152" s="121"/>
      <c r="D152" s="121"/>
      <c r="E152" s="24"/>
      <c r="F152" s="121"/>
      <c r="G152" s="121"/>
      <c r="H152" s="123" t="s">
        <v>43</v>
      </c>
      <c r="I152" s="124"/>
      <c r="J152" s="124"/>
      <c r="K152" s="31"/>
      <c r="L152" s="24" t="s">
        <v>43</v>
      </c>
      <c r="M152" s="257"/>
      <c r="N152" s="258"/>
    </row>
    <row r="153" spans="1:14" ht="14.25" customHeight="1">
      <c r="A153" s="119"/>
      <c r="B153" s="121"/>
      <c r="C153" s="121"/>
      <c r="D153" s="121"/>
      <c r="E153" s="29"/>
      <c r="F153" s="121"/>
      <c r="G153" s="121"/>
      <c r="H153" s="138"/>
      <c r="I153" s="139"/>
      <c r="J153" s="139"/>
      <c r="K153" s="30" t="s">
        <v>44</v>
      </c>
      <c r="L153" s="29"/>
      <c r="M153" s="259"/>
      <c r="N153" s="134"/>
    </row>
    <row r="154" spans="1:14" ht="14.25" customHeight="1">
      <c r="A154" s="119"/>
      <c r="B154" s="121"/>
      <c r="C154" s="121"/>
      <c r="D154" s="121"/>
      <c r="E154" s="22"/>
      <c r="F154" s="121"/>
      <c r="G154" s="121"/>
      <c r="H154" s="123" t="s">
        <v>43</v>
      </c>
      <c r="I154" s="124"/>
      <c r="J154" s="124"/>
      <c r="K154" s="31"/>
      <c r="L154" s="22" t="s">
        <v>43</v>
      </c>
      <c r="M154" s="257"/>
      <c r="N154" s="258"/>
    </row>
    <row r="155" spans="1:14" ht="14.25" customHeight="1">
      <c r="A155" s="119"/>
      <c r="B155" s="121"/>
      <c r="C155" s="121"/>
      <c r="D155" s="121"/>
      <c r="E155" s="32"/>
      <c r="F155" s="121"/>
      <c r="G155" s="121"/>
      <c r="H155" s="138"/>
      <c r="I155" s="139"/>
      <c r="J155" s="139"/>
      <c r="K155" s="30" t="s">
        <v>44</v>
      </c>
      <c r="L155" s="32"/>
      <c r="M155" s="259"/>
      <c r="N155" s="134"/>
    </row>
    <row r="156" spans="1:14" ht="14.25" customHeight="1">
      <c r="A156" s="119"/>
      <c r="B156" s="121"/>
      <c r="C156" s="121"/>
      <c r="D156" s="121"/>
      <c r="E156" s="24"/>
      <c r="F156" s="121"/>
      <c r="G156" s="121"/>
      <c r="H156" s="123" t="s">
        <v>43</v>
      </c>
      <c r="I156" s="124"/>
      <c r="J156" s="124"/>
      <c r="K156" s="31"/>
      <c r="L156" s="24" t="s">
        <v>43</v>
      </c>
      <c r="M156" s="257"/>
      <c r="N156" s="258"/>
    </row>
    <row r="157" spans="1:14" ht="14.25" customHeight="1">
      <c r="A157" s="119"/>
      <c r="B157" s="121"/>
      <c r="C157" s="121"/>
      <c r="D157" s="121"/>
      <c r="E157" s="29"/>
      <c r="F157" s="121"/>
      <c r="G157" s="121"/>
      <c r="H157" s="138"/>
      <c r="I157" s="139"/>
      <c r="J157" s="139"/>
      <c r="K157" s="30" t="s">
        <v>44</v>
      </c>
      <c r="L157" s="29"/>
      <c r="M157" s="259"/>
      <c r="N157" s="134"/>
    </row>
    <row r="158" spans="1:14" ht="14.25" customHeight="1">
      <c r="A158" s="119"/>
      <c r="B158" s="121"/>
      <c r="C158" s="121"/>
      <c r="D158" s="121"/>
      <c r="E158" s="24"/>
      <c r="F158" s="121"/>
      <c r="G158" s="121"/>
      <c r="H158" s="123" t="s">
        <v>43</v>
      </c>
      <c r="I158" s="124"/>
      <c r="J158" s="124"/>
      <c r="K158" s="31"/>
      <c r="L158" s="24" t="s">
        <v>43</v>
      </c>
      <c r="M158" s="257"/>
      <c r="N158" s="258"/>
    </row>
    <row r="159" spans="1:14" ht="14.25" customHeight="1">
      <c r="A159" s="119"/>
      <c r="B159" s="121"/>
      <c r="C159" s="121"/>
      <c r="D159" s="121"/>
      <c r="E159" s="29"/>
      <c r="F159" s="121"/>
      <c r="G159" s="121"/>
      <c r="H159" s="138"/>
      <c r="I159" s="139"/>
      <c r="J159" s="139"/>
      <c r="K159" s="30" t="s">
        <v>44</v>
      </c>
      <c r="L159" s="29"/>
      <c r="M159" s="259"/>
      <c r="N159" s="134"/>
    </row>
    <row r="160" spans="1:14" ht="14.25" customHeight="1">
      <c r="A160" s="119"/>
      <c r="B160" s="121"/>
      <c r="C160" s="121"/>
      <c r="D160" s="121"/>
      <c r="E160" s="22"/>
      <c r="F160" s="121"/>
      <c r="G160" s="121"/>
      <c r="H160" s="123" t="s">
        <v>43</v>
      </c>
      <c r="I160" s="124"/>
      <c r="J160" s="124"/>
      <c r="K160" s="31"/>
      <c r="L160" s="22" t="s">
        <v>43</v>
      </c>
      <c r="M160" s="257"/>
      <c r="N160" s="258"/>
    </row>
    <row r="161" spans="1:16" ht="14.25" customHeight="1">
      <c r="A161" s="119"/>
      <c r="B161" s="121"/>
      <c r="C161" s="121"/>
      <c r="D161" s="121"/>
      <c r="E161" s="32"/>
      <c r="F161" s="121"/>
      <c r="G161" s="121"/>
      <c r="H161" s="138"/>
      <c r="I161" s="139"/>
      <c r="J161" s="139"/>
      <c r="K161" s="30" t="s">
        <v>44</v>
      </c>
      <c r="L161" s="32"/>
      <c r="M161" s="259"/>
      <c r="N161" s="134"/>
    </row>
    <row r="162" spans="1:16" ht="14.25" customHeight="1">
      <c r="A162" s="119"/>
      <c r="B162" s="121"/>
      <c r="C162" s="121"/>
      <c r="D162" s="121"/>
      <c r="E162" s="24"/>
      <c r="F162" s="121"/>
      <c r="G162" s="121"/>
      <c r="H162" s="123" t="s">
        <v>43</v>
      </c>
      <c r="I162" s="124"/>
      <c r="J162" s="124"/>
      <c r="K162" s="31"/>
      <c r="L162" s="24" t="s">
        <v>43</v>
      </c>
      <c r="M162" s="257"/>
      <c r="N162" s="258"/>
    </row>
    <row r="163" spans="1:16" ht="14.25" customHeight="1" thickBot="1">
      <c r="A163" s="120"/>
      <c r="B163" s="122"/>
      <c r="C163" s="122"/>
      <c r="D163" s="122"/>
      <c r="E163" s="33"/>
      <c r="F163" s="122"/>
      <c r="G163" s="122"/>
      <c r="H163" s="127"/>
      <c r="I163" s="128"/>
      <c r="J163" s="128"/>
      <c r="K163" s="26" t="s">
        <v>44</v>
      </c>
      <c r="L163" s="33"/>
      <c r="M163" s="260"/>
      <c r="N163" s="261"/>
    </row>
    <row r="164" spans="1:16" ht="7.5" customHeight="1">
      <c r="B164" s="34"/>
      <c r="C164" s="34"/>
      <c r="D164" s="34"/>
    </row>
    <row r="165" spans="1:16" ht="15.75" customHeight="1">
      <c r="B165" s="140" t="s">
        <v>45</v>
      </c>
      <c r="C165" s="140"/>
      <c r="D165" s="40" t="s">
        <v>69</v>
      </c>
      <c r="K165" s="42" t="str">
        <f>(K53)</f>
        <v>東海ブロック大会出場者名簿に係わる個人情報の取り扱いについて</v>
      </c>
      <c r="L165" s="42"/>
      <c r="M165" s="42"/>
      <c r="N165" s="42"/>
    </row>
    <row r="166" spans="1:16" ht="15.75" customHeight="1">
      <c r="D166" s="40" t="s">
        <v>67</v>
      </c>
      <c r="K166" s="269" t="s">
        <v>98</v>
      </c>
      <c r="L166" s="269"/>
      <c r="M166" s="269"/>
      <c r="N166" s="36"/>
    </row>
    <row r="167" spans="1:16" ht="15.75" customHeight="1">
      <c r="D167" s="40" t="s">
        <v>68</v>
      </c>
      <c r="J167" s="36"/>
      <c r="K167" s="269"/>
      <c r="L167" s="269"/>
      <c r="M167" s="269"/>
      <c r="N167" s="36"/>
    </row>
    <row r="168" spans="1:16" ht="15" customHeight="1">
      <c r="D168" s="40" t="s">
        <v>103</v>
      </c>
    </row>
    <row r="169" spans="1:16" ht="28.5" customHeight="1">
      <c r="A169" s="73" t="s">
        <v>63</v>
      </c>
      <c r="B169" s="73"/>
      <c r="C169" s="73"/>
      <c r="D169" s="73"/>
      <c r="E169" s="73"/>
      <c r="F169" s="73"/>
      <c r="G169" s="73"/>
      <c r="M169" s="45" t="s">
        <v>17</v>
      </c>
      <c r="N169" s="61">
        <v>4</v>
      </c>
    </row>
    <row r="170" spans="1:16" ht="33.75" customHeight="1">
      <c r="A170" s="276" t="str">
        <f>(A2)</f>
        <v>「第　　回東海ブロック大会出場者名簿」 兼 「傷害補償制度加入者リスト」</v>
      </c>
      <c r="B170" s="276"/>
      <c r="C170" s="276"/>
      <c r="D170" s="276"/>
      <c r="E170" s="276"/>
      <c r="F170" s="276"/>
      <c r="G170" s="276"/>
      <c r="H170" s="276"/>
      <c r="I170" s="276"/>
      <c r="J170" s="276"/>
      <c r="K170" s="276"/>
      <c r="L170" s="54" t="str">
        <f>($L$2)</f>
        <v>令和　　年</v>
      </c>
      <c r="M170" s="55" t="str">
        <f>($M$2)</f>
        <v>月</v>
      </c>
      <c r="N170" s="56" t="str">
        <f>($N$2)</f>
        <v>日現在</v>
      </c>
    </row>
    <row r="171" spans="1:16" ht="13.8" thickBot="1">
      <c r="I171" s="41"/>
      <c r="J171" s="41"/>
    </row>
    <row r="172" spans="1:16" ht="21.75" customHeight="1">
      <c r="A172" s="81" t="s">
        <v>16</v>
      </c>
      <c r="B172" s="82"/>
      <c r="C172" s="17"/>
      <c r="D172" s="272"/>
      <c r="E172" s="273"/>
      <c r="G172" s="85" t="s">
        <v>23</v>
      </c>
      <c r="H172" s="86"/>
      <c r="I172" s="49"/>
      <c r="J172" s="50" t="s">
        <v>54</v>
      </c>
      <c r="K172" s="47" t="s">
        <v>55</v>
      </c>
      <c r="L172" s="270" t="s">
        <v>52</v>
      </c>
      <c r="M172" s="271"/>
      <c r="N172" s="18"/>
      <c r="O172" s="18"/>
      <c r="P172" s="18"/>
    </row>
    <row r="173" spans="1:16" ht="21.75" customHeight="1" thickBot="1">
      <c r="A173" s="83"/>
      <c r="B173" s="84"/>
      <c r="C173" s="19"/>
      <c r="D173" s="274"/>
      <c r="E173" s="275"/>
      <c r="G173" s="87"/>
      <c r="H173" s="88"/>
      <c r="I173" s="52" t="s">
        <v>51</v>
      </c>
      <c r="J173" s="51"/>
      <c r="K173" s="48" t="s">
        <v>56</v>
      </c>
      <c r="L173" s="270" t="s">
        <v>24</v>
      </c>
      <c r="M173" s="271"/>
      <c r="N173" s="18"/>
      <c r="O173" s="18"/>
    </row>
    <row r="174" spans="1:16" ht="13.8" thickBot="1"/>
    <row r="175" spans="1:16" ht="21.75" customHeight="1">
      <c r="A175" s="95" t="s">
        <v>25</v>
      </c>
      <c r="B175" s="78" t="s">
        <v>26</v>
      </c>
      <c r="C175" s="78" t="s">
        <v>27</v>
      </c>
      <c r="D175" s="75" t="s">
        <v>28</v>
      </c>
      <c r="E175" s="75" t="s">
        <v>29</v>
      </c>
      <c r="F175" s="78" t="s">
        <v>30</v>
      </c>
      <c r="G175" s="78" t="s">
        <v>31</v>
      </c>
      <c r="H175" s="89" t="s">
        <v>92</v>
      </c>
      <c r="I175" s="90"/>
      <c r="J175" s="90"/>
      <c r="K175" s="187" t="s">
        <v>90</v>
      </c>
      <c r="L175" s="90"/>
      <c r="M175" s="90"/>
      <c r="N175" s="188"/>
    </row>
    <row r="176" spans="1:16" ht="18.75" customHeight="1">
      <c r="A176" s="96"/>
      <c r="B176" s="79"/>
      <c r="C176" s="79"/>
      <c r="D176" s="76"/>
      <c r="E176" s="76"/>
      <c r="F176" s="79"/>
      <c r="G176" s="79"/>
      <c r="H176" s="91"/>
      <c r="I176" s="92"/>
      <c r="J176" s="92"/>
      <c r="K176" s="20" t="s">
        <v>32</v>
      </c>
      <c r="L176" s="101" t="s">
        <v>33</v>
      </c>
      <c r="M176" s="262" t="s">
        <v>34</v>
      </c>
      <c r="N176" s="102"/>
    </row>
    <row r="177" spans="1:14" ht="30" customHeight="1">
      <c r="A177" s="97"/>
      <c r="B177" s="80"/>
      <c r="C177" s="80"/>
      <c r="D177" s="77"/>
      <c r="E177" s="77"/>
      <c r="F177" s="80"/>
      <c r="G177" s="80"/>
      <c r="H177" s="93"/>
      <c r="I177" s="94"/>
      <c r="J177" s="94"/>
      <c r="K177" s="21" t="s">
        <v>91</v>
      </c>
      <c r="L177" s="80"/>
      <c r="M177" s="263"/>
      <c r="N177" s="264"/>
    </row>
    <row r="178" spans="1:14">
      <c r="A178" s="119" t="s">
        <v>35</v>
      </c>
      <c r="B178" s="121" t="s">
        <v>36</v>
      </c>
      <c r="C178" s="121" t="s">
        <v>37</v>
      </c>
      <c r="D178" s="121" t="s">
        <v>38</v>
      </c>
      <c r="E178" s="39" t="s">
        <v>99</v>
      </c>
      <c r="F178" s="121" t="s">
        <v>39</v>
      </c>
      <c r="G178" s="121">
        <v>30</v>
      </c>
      <c r="H178" s="123" t="s">
        <v>40</v>
      </c>
      <c r="I178" s="124"/>
      <c r="J178" s="124"/>
      <c r="K178" s="23" t="s">
        <v>101</v>
      </c>
      <c r="L178" s="24" t="s">
        <v>106</v>
      </c>
      <c r="M178" s="265" t="s">
        <v>107</v>
      </c>
      <c r="N178" s="266"/>
    </row>
    <row r="179" spans="1:14" ht="13.8" thickBot="1">
      <c r="A179" s="120"/>
      <c r="B179" s="122"/>
      <c r="C179" s="122"/>
      <c r="D179" s="122"/>
      <c r="E179" s="38" t="s">
        <v>100</v>
      </c>
      <c r="F179" s="122"/>
      <c r="G179" s="122"/>
      <c r="H179" s="127" t="s">
        <v>41</v>
      </c>
      <c r="I179" s="128"/>
      <c r="J179" s="128"/>
      <c r="K179" s="26" t="s">
        <v>42</v>
      </c>
      <c r="L179" s="25" t="s">
        <v>105</v>
      </c>
      <c r="M179" s="260"/>
      <c r="N179" s="261"/>
    </row>
    <row r="180" spans="1:14" ht="14.25" customHeight="1">
      <c r="A180" s="129"/>
      <c r="B180" s="130"/>
      <c r="C180" s="130"/>
      <c r="D180" s="130"/>
      <c r="E180" s="27"/>
      <c r="F180" s="130"/>
      <c r="G180" s="130"/>
      <c r="H180" s="277" t="s">
        <v>43</v>
      </c>
      <c r="I180" s="278"/>
      <c r="J180" s="278"/>
      <c r="K180" s="28"/>
      <c r="L180" s="27" t="s">
        <v>43</v>
      </c>
      <c r="M180" s="267"/>
      <c r="N180" s="268"/>
    </row>
    <row r="181" spans="1:14" ht="14.25" customHeight="1">
      <c r="A181" s="119"/>
      <c r="B181" s="121"/>
      <c r="C181" s="121"/>
      <c r="D181" s="121"/>
      <c r="E181" s="29"/>
      <c r="F181" s="121"/>
      <c r="G181" s="121"/>
      <c r="H181" s="136"/>
      <c r="I181" s="137"/>
      <c r="J181" s="137"/>
      <c r="K181" s="30" t="s">
        <v>44</v>
      </c>
      <c r="L181" s="29"/>
      <c r="M181" s="259"/>
      <c r="N181" s="134"/>
    </row>
    <row r="182" spans="1:14" ht="14.25" customHeight="1">
      <c r="A182" s="119"/>
      <c r="B182" s="121"/>
      <c r="C182" s="121"/>
      <c r="D182" s="121"/>
      <c r="E182" s="22"/>
      <c r="F182" s="121"/>
      <c r="G182" s="121"/>
      <c r="H182" s="123" t="s">
        <v>43</v>
      </c>
      <c r="I182" s="124"/>
      <c r="J182" s="124"/>
      <c r="K182" s="31"/>
      <c r="L182" s="22" t="s">
        <v>43</v>
      </c>
      <c r="M182" s="257"/>
      <c r="N182" s="258"/>
    </row>
    <row r="183" spans="1:14" ht="14.25" customHeight="1">
      <c r="A183" s="119"/>
      <c r="B183" s="121"/>
      <c r="C183" s="121"/>
      <c r="D183" s="121"/>
      <c r="E183" s="32"/>
      <c r="F183" s="121"/>
      <c r="G183" s="121"/>
      <c r="H183" s="138"/>
      <c r="I183" s="139"/>
      <c r="J183" s="139"/>
      <c r="K183" s="30" t="s">
        <v>44</v>
      </c>
      <c r="L183" s="32"/>
      <c r="M183" s="259"/>
      <c r="N183" s="134"/>
    </row>
    <row r="184" spans="1:14" ht="14.25" customHeight="1">
      <c r="A184" s="119"/>
      <c r="B184" s="121"/>
      <c r="C184" s="121"/>
      <c r="D184" s="121"/>
      <c r="E184" s="24"/>
      <c r="F184" s="121"/>
      <c r="G184" s="121"/>
      <c r="H184" s="123" t="s">
        <v>43</v>
      </c>
      <c r="I184" s="124"/>
      <c r="J184" s="124"/>
      <c r="K184" s="31"/>
      <c r="L184" s="24" t="s">
        <v>43</v>
      </c>
      <c r="M184" s="257"/>
      <c r="N184" s="258"/>
    </row>
    <row r="185" spans="1:14" ht="14.25" customHeight="1">
      <c r="A185" s="119"/>
      <c r="B185" s="121"/>
      <c r="C185" s="121"/>
      <c r="D185" s="121"/>
      <c r="E185" s="29"/>
      <c r="F185" s="121"/>
      <c r="G185" s="121"/>
      <c r="H185" s="138"/>
      <c r="I185" s="139"/>
      <c r="J185" s="139"/>
      <c r="K185" s="30" t="s">
        <v>44</v>
      </c>
      <c r="L185" s="29"/>
      <c r="M185" s="259"/>
      <c r="N185" s="134"/>
    </row>
    <row r="186" spans="1:14" ht="14.25" customHeight="1">
      <c r="A186" s="119"/>
      <c r="B186" s="121"/>
      <c r="C186" s="121"/>
      <c r="D186" s="121"/>
      <c r="E186" s="24"/>
      <c r="F186" s="121"/>
      <c r="G186" s="121"/>
      <c r="H186" s="123" t="s">
        <v>43</v>
      </c>
      <c r="I186" s="124"/>
      <c r="J186" s="124"/>
      <c r="K186" s="31"/>
      <c r="L186" s="24" t="s">
        <v>43</v>
      </c>
      <c r="M186" s="257"/>
      <c r="N186" s="258"/>
    </row>
    <row r="187" spans="1:14" ht="14.25" customHeight="1">
      <c r="A187" s="119"/>
      <c r="B187" s="121"/>
      <c r="C187" s="121"/>
      <c r="D187" s="121"/>
      <c r="E187" s="29"/>
      <c r="F187" s="121"/>
      <c r="G187" s="121"/>
      <c r="H187" s="138"/>
      <c r="I187" s="139"/>
      <c r="J187" s="139"/>
      <c r="K187" s="30" t="s">
        <v>44</v>
      </c>
      <c r="L187" s="29"/>
      <c r="M187" s="259"/>
      <c r="N187" s="134"/>
    </row>
    <row r="188" spans="1:14" ht="14.25" customHeight="1">
      <c r="A188" s="119"/>
      <c r="B188" s="121"/>
      <c r="C188" s="121"/>
      <c r="D188" s="121"/>
      <c r="E188" s="22"/>
      <c r="F188" s="121"/>
      <c r="G188" s="121"/>
      <c r="H188" s="123" t="s">
        <v>43</v>
      </c>
      <c r="I188" s="124"/>
      <c r="J188" s="124"/>
      <c r="K188" s="31"/>
      <c r="L188" s="22" t="s">
        <v>43</v>
      </c>
      <c r="M188" s="257"/>
      <c r="N188" s="258"/>
    </row>
    <row r="189" spans="1:14" ht="14.25" customHeight="1">
      <c r="A189" s="119"/>
      <c r="B189" s="121"/>
      <c r="C189" s="121"/>
      <c r="D189" s="121"/>
      <c r="E189" s="32"/>
      <c r="F189" s="121"/>
      <c r="G189" s="121"/>
      <c r="H189" s="138"/>
      <c r="I189" s="139"/>
      <c r="J189" s="139"/>
      <c r="K189" s="30" t="s">
        <v>44</v>
      </c>
      <c r="L189" s="32"/>
      <c r="M189" s="259"/>
      <c r="N189" s="134"/>
    </row>
    <row r="190" spans="1:14" ht="14.25" customHeight="1">
      <c r="A190" s="119"/>
      <c r="B190" s="121"/>
      <c r="C190" s="121"/>
      <c r="D190" s="121"/>
      <c r="E190" s="24"/>
      <c r="F190" s="121"/>
      <c r="G190" s="121"/>
      <c r="H190" s="123" t="s">
        <v>43</v>
      </c>
      <c r="I190" s="124"/>
      <c r="J190" s="124"/>
      <c r="K190" s="31"/>
      <c r="L190" s="24" t="s">
        <v>43</v>
      </c>
      <c r="M190" s="257"/>
      <c r="N190" s="258"/>
    </row>
    <row r="191" spans="1:14" ht="14.25" customHeight="1">
      <c r="A191" s="119"/>
      <c r="B191" s="121"/>
      <c r="C191" s="121"/>
      <c r="D191" s="121"/>
      <c r="E191" s="29"/>
      <c r="F191" s="121"/>
      <c r="G191" s="121"/>
      <c r="H191" s="138"/>
      <c r="I191" s="139"/>
      <c r="J191" s="139"/>
      <c r="K191" s="30" t="s">
        <v>44</v>
      </c>
      <c r="L191" s="29"/>
      <c r="M191" s="259"/>
      <c r="N191" s="134"/>
    </row>
    <row r="192" spans="1:14" ht="14.25" customHeight="1">
      <c r="A192" s="119"/>
      <c r="B192" s="121"/>
      <c r="C192" s="121"/>
      <c r="D192" s="121"/>
      <c r="E192" s="24"/>
      <c r="F192" s="121"/>
      <c r="G192" s="121"/>
      <c r="H192" s="123" t="s">
        <v>43</v>
      </c>
      <c r="I192" s="124"/>
      <c r="J192" s="124"/>
      <c r="K192" s="31"/>
      <c r="L192" s="24" t="s">
        <v>43</v>
      </c>
      <c r="M192" s="257"/>
      <c r="N192" s="258"/>
    </row>
    <row r="193" spans="1:14" ht="14.25" customHeight="1">
      <c r="A193" s="119"/>
      <c r="B193" s="121"/>
      <c r="C193" s="121"/>
      <c r="D193" s="121"/>
      <c r="E193" s="29"/>
      <c r="F193" s="121"/>
      <c r="G193" s="121"/>
      <c r="H193" s="138"/>
      <c r="I193" s="139"/>
      <c r="J193" s="139"/>
      <c r="K193" s="30" t="s">
        <v>44</v>
      </c>
      <c r="L193" s="29"/>
      <c r="M193" s="259"/>
      <c r="N193" s="134"/>
    </row>
    <row r="194" spans="1:14" ht="14.25" customHeight="1">
      <c r="A194" s="119"/>
      <c r="B194" s="121"/>
      <c r="C194" s="121"/>
      <c r="D194" s="121"/>
      <c r="E194" s="22"/>
      <c r="F194" s="121"/>
      <c r="G194" s="121"/>
      <c r="H194" s="123" t="s">
        <v>43</v>
      </c>
      <c r="I194" s="124"/>
      <c r="J194" s="124"/>
      <c r="K194" s="31"/>
      <c r="L194" s="22" t="s">
        <v>43</v>
      </c>
      <c r="M194" s="257"/>
      <c r="N194" s="258"/>
    </row>
    <row r="195" spans="1:14" ht="14.25" customHeight="1">
      <c r="A195" s="119"/>
      <c r="B195" s="121"/>
      <c r="C195" s="121"/>
      <c r="D195" s="121"/>
      <c r="E195" s="32"/>
      <c r="F195" s="121"/>
      <c r="G195" s="121"/>
      <c r="H195" s="138"/>
      <c r="I195" s="139"/>
      <c r="J195" s="139"/>
      <c r="K195" s="30" t="s">
        <v>44</v>
      </c>
      <c r="L195" s="32"/>
      <c r="M195" s="259"/>
      <c r="N195" s="134"/>
    </row>
    <row r="196" spans="1:14" ht="14.25" customHeight="1">
      <c r="A196" s="119"/>
      <c r="B196" s="121"/>
      <c r="C196" s="121"/>
      <c r="D196" s="121"/>
      <c r="E196" s="24"/>
      <c r="F196" s="121"/>
      <c r="G196" s="121"/>
      <c r="H196" s="123" t="s">
        <v>43</v>
      </c>
      <c r="I196" s="124"/>
      <c r="J196" s="124"/>
      <c r="K196" s="31"/>
      <c r="L196" s="24" t="s">
        <v>43</v>
      </c>
      <c r="M196" s="257"/>
      <c r="N196" s="258"/>
    </row>
    <row r="197" spans="1:14" ht="14.25" customHeight="1">
      <c r="A197" s="119"/>
      <c r="B197" s="121"/>
      <c r="C197" s="121"/>
      <c r="D197" s="121"/>
      <c r="E197" s="29"/>
      <c r="F197" s="121"/>
      <c r="G197" s="121"/>
      <c r="H197" s="138"/>
      <c r="I197" s="139"/>
      <c r="J197" s="139"/>
      <c r="K197" s="30" t="s">
        <v>44</v>
      </c>
      <c r="L197" s="29"/>
      <c r="M197" s="259"/>
      <c r="N197" s="134"/>
    </row>
    <row r="198" spans="1:14" ht="14.25" customHeight="1">
      <c r="A198" s="119"/>
      <c r="B198" s="121"/>
      <c r="C198" s="121"/>
      <c r="D198" s="121"/>
      <c r="E198" s="24"/>
      <c r="F198" s="121"/>
      <c r="G198" s="121"/>
      <c r="H198" s="123" t="s">
        <v>43</v>
      </c>
      <c r="I198" s="124"/>
      <c r="J198" s="124"/>
      <c r="K198" s="31"/>
      <c r="L198" s="24" t="s">
        <v>43</v>
      </c>
      <c r="M198" s="257"/>
      <c r="N198" s="258"/>
    </row>
    <row r="199" spans="1:14" ht="14.25" customHeight="1">
      <c r="A199" s="119"/>
      <c r="B199" s="121"/>
      <c r="C199" s="121"/>
      <c r="D199" s="121"/>
      <c r="E199" s="29"/>
      <c r="F199" s="121"/>
      <c r="G199" s="121"/>
      <c r="H199" s="138"/>
      <c r="I199" s="139"/>
      <c r="J199" s="139"/>
      <c r="K199" s="30" t="s">
        <v>44</v>
      </c>
      <c r="L199" s="29"/>
      <c r="M199" s="259"/>
      <c r="N199" s="134"/>
    </row>
    <row r="200" spans="1:14" ht="14.25" customHeight="1">
      <c r="A200" s="119"/>
      <c r="B200" s="121"/>
      <c r="C200" s="121"/>
      <c r="D200" s="121"/>
      <c r="E200" s="22"/>
      <c r="F200" s="121"/>
      <c r="G200" s="121"/>
      <c r="H200" s="123" t="s">
        <v>43</v>
      </c>
      <c r="I200" s="124"/>
      <c r="J200" s="124"/>
      <c r="K200" s="31"/>
      <c r="L200" s="22" t="s">
        <v>43</v>
      </c>
      <c r="M200" s="257"/>
      <c r="N200" s="258"/>
    </row>
    <row r="201" spans="1:14" ht="14.25" customHeight="1">
      <c r="A201" s="119"/>
      <c r="B201" s="121"/>
      <c r="C201" s="121"/>
      <c r="D201" s="121"/>
      <c r="E201" s="32"/>
      <c r="F201" s="121"/>
      <c r="G201" s="121"/>
      <c r="H201" s="138"/>
      <c r="I201" s="139"/>
      <c r="J201" s="139"/>
      <c r="K201" s="30" t="s">
        <v>44</v>
      </c>
      <c r="L201" s="32"/>
      <c r="M201" s="259"/>
      <c r="N201" s="134"/>
    </row>
    <row r="202" spans="1:14" ht="14.25" customHeight="1">
      <c r="A202" s="119"/>
      <c r="B202" s="121"/>
      <c r="C202" s="121"/>
      <c r="D202" s="121"/>
      <c r="E202" s="24"/>
      <c r="F202" s="121"/>
      <c r="G202" s="121"/>
      <c r="H202" s="123" t="s">
        <v>43</v>
      </c>
      <c r="I202" s="124"/>
      <c r="J202" s="124"/>
      <c r="K202" s="31"/>
      <c r="L202" s="24" t="s">
        <v>43</v>
      </c>
      <c r="M202" s="257"/>
      <c r="N202" s="258"/>
    </row>
    <row r="203" spans="1:14" ht="14.25" customHeight="1">
      <c r="A203" s="119"/>
      <c r="B203" s="121"/>
      <c r="C203" s="121"/>
      <c r="D203" s="121"/>
      <c r="E203" s="29"/>
      <c r="F203" s="121"/>
      <c r="G203" s="121"/>
      <c r="H203" s="138"/>
      <c r="I203" s="139"/>
      <c r="J203" s="139"/>
      <c r="K203" s="30" t="s">
        <v>44</v>
      </c>
      <c r="L203" s="29"/>
      <c r="M203" s="259"/>
      <c r="N203" s="134"/>
    </row>
    <row r="204" spans="1:14" ht="14.25" customHeight="1">
      <c r="A204" s="119"/>
      <c r="B204" s="121"/>
      <c r="C204" s="121"/>
      <c r="D204" s="121"/>
      <c r="E204" s="22"/>
      <c r="F204" s="121"/>
      <c r="G204" s="121"/>
      <c r="H204" s="123" t="s">
        <v>43</v>
      </c>
      <c r="I204" s="124"/>
      <c r="J204" s="124"/>
      <c r="K204" s="31"/>
      <c r="L204" s="22" t="s">
        <v>43</v>
      </c>
      <c r="M204" s="257"/>
      <c r="N204" s="258"/>
    </row>
    <row r="205" spans="1:14" ht="14.25" customHeight="1">
      <c r="A205" s="119"/>
      <c r="B205" s="121"/>
      <c r="C205" s="121"/>
      <c r="D205" s="121"/>
      <c r="E205" s="32"/>
      <c r="F205" s="121"/>
      <c r="G205" s="121"/>
      <c r="H205" s="138"/>
      <c r="I205" s="139"/>
      <c r="J205" s="139"/>
      <c r="K205" s="30" t="s">
        <v>44</v>
      </c>
      <c r="L205" s="32"/>
      <c r="M205" s="259"/>
      <c r="N205" s="134"/>
    </row>
    <row r="206" spans="1:14" ht="14.25" customHeight="1">
      <c r="A206" s="119"/>
      <c r="B206" s="121"/>
      <c r="C206" s="121"/>
      <c r="D206" s="121"/>
      <c r="E206" s="24"/>
      <c r="F206" s="121"/>
      <c r="G206" s="121"/>
      <c r="H206" s="123" t="s">
        <v>43</v>
      </c>
      <c r="I206" s="124"/>
      <c r="J206" s="124"/>
      <c r="K206" s="31"/>
      <c r="L206" s="24" t="s">
        <v>43</v>
      </c>
      <c r="M206" s="257"/>
      <c r="N206" s="258"/>
    </row>
    <row r="207" spans="1:14" ht="14.25" customHeight="1">
      <c r="A207" s="119"/>
      <c r="B207" s="121"/>
      <c r="C207" s="121"/>
      <c r="D207" s="121"/>
      <c r="E207" s="29"/>
      <c r="F207" s="121"/>
      <c r="G207" s="121"/>
      <c r="H207" s="138"/>
      <c r="I207" s="139"/>
      <c r="J207" s="139"/>
      <c r="K207" s="30" t="s">
        <v>44</v>
      </c>
      <c r="L207" s="29"/>
      <c r="M207" s="259"/>
      <c r="N207" s="134"/>
    </row>
    <row r="208" spans="1:14" ht="14.25" customHeight="1">
      <c r="A208" s="119"/>
      <c r="B208" s="121"/>
      <c r="C208" s="121"/>
      <c r="D208" s="121"/>
      <c r="E208" s="24"/>
      <c r="F208" s="121"/>
      <c r="G208" s="121"/>
      <c r="H208" s="123" t="s">
        <v>43</v>
      </c>
      <c r="I208" s="124"/>
      <c r="J208" s="124"/>
      <c r="K208" s="31"/>
      <c r="L208" s="24" t="s">
        <v>43</v>
      </c>
      <c r="M208" s="257"/>
      <c r="N208" s="258"/>
    </row>
    <row r="209" spans="1:14" ht="14.25" customHeight="1">
      <c r="A209" s="119"/>
      <c r="B209" s="121"/>
      <c r="C209" s="121"/>
      <c r="D209" s="121"/>
      <c r="E209" s="29"/>
      <c r="F209" s="121"/>
      <c r="G209" s="121"/>
      <c r="H209" s="138"/>
      <c r="I209" s="139"/>
      <c r="J209" s="139"/>
      <c r="K209" s="30" t="s">
        <v>44</v>
      </c>
      <c r="L209" s="29"/>
      <c r="M209" s="259"/>
      <c r="N209" s="134"/>
    </row>
    <row r="210" spans="1:14" ht="14.25" customHeight="1">
      <c r="A210" s="119"/>
      <c r="B210" s="121"/>
      <c r="C210" s="121"/>
      <c r="D210" s="121"/>
      <c r="E210" s="22"/>
      <c r="F210" s="121"/>
      <c r="G210" s="121"/>
      <c r="H210" s="123" t="s">
        <v>43</v>
      </c>
      <c r="I210" s="124"/>
      <c r="J210" s="124"/>
      <c r="K210" s="31"/>
      <c r="L210" s="22" t="s">
        <v>43</v>
      </c>
      <c r="M210" s="257"/>
      <c r="N210" s="258"/>
    </row>
    <row r="211" spans="1:14" ht="14.25" customHeight="1">
      <c r="A211" s="119"/>
      <c r="B211" s="121"/>
      <c r="C211" s="121"/>
      <c r="D211" s="121"/>
      <c r="E211" s="32"/>
      <c r="F211" s="121"/>
      <c r="G211" s="121"/>
      <c r="H211" s="138"/>
      <c r="I211" s="139"/>
      <c r="J211" s="139"/>
      <c r="K211" s="30" t="s">
        <v>44</v>
      </c>
      <c r="L211" s="32"/>
      <c r="M211" s="259"/>
      <c r="N211" s="134"/>
    </row>
    <row r="212" spans="1:14" ht="14.25" customHeight="1">
      <c r="A212" s="119"/>
      <c r="B212" s="121"/>
      <c r="C212" s="121"/>
      <c r="D212" s="121"/>
      <c r="E212" s="24"/>
      <c r="F212" s="121"/>
      <c r="G212" s="121"/>
      <c r="H212" s="123" t="s">
        <v>43</v>
      </c>
      <c r="I212" s="124"/>
      <c r="J212" s="124"/>
      <c r="K212" s="31"/>
      <c r="L212" s="24" t="s">
        <v>43</v>
      </c>
      <c r="M212" s="257"/>
      <c r="N212" s="258"/>
    </row>
    <row r="213" spans="1:14" ht="14.25" customHeight="1">
      <c r="A213" s="119"/>
      <c r="B213" s="121"/>
      <c r="C213" s="121"/>
      <c r="D213" s="121"/>
      <c r="E213" s="29"/>
      <c r="F213" s="121"/>
      <c r="G213" s="121"/>
      <c r="H213" s="138"/>
      <c r="I213" s="139"/>
      <c r="J213" s="139"/>
      <c r="K213" s="30" t="s">
        <v>44</v>
      </c>
      <c r="L213" s="29"/>
      <c r="M213" s="259"/>
      <c r="N213" s="134"/>
    </row>
    <row r="214" spans="1:14" ht="14.25" customHeight="1">
      <c r="A214" s="119"/>
      <c r="B214" s="121"/>
      <c r="C214" s="121"/>
      <c r="D214" s="121"/>
      <c r="E214" s="24"/>
      <c r="F214" s="121"/>
      <c r="G214" s="121"/>
      <c r="H214" s="123" t="s">
        <v>43</v>
      </c>
      <c r="I214" s="124"/>
      <c r="J214" s="124"/>
      <c r="K214" s="31"/>
      <c r="L214" s="24" t="s">
        <v>43</v>
      </c>
      <c r="M214" s="257"/>
      <c r="N214" s="258"/>
    </row>
    <row r="215" spans="1:14" ht="14.25" customHeight="1">
      <c r="A215" s="119"/>
      <c r="B215" s="121"/>
      <c r="C215" s="121"/>
      <c r="D215" s="121"/>
      <c r="E215" s="29"/>
      <c r="F215" s="121"/>
      <c r="G215" s="121"/>
      <c r="H215" s="138"/>
      <c r="I215" s="139"/>
      <c r="J215" s="139"/>
      <c r="K215" s="30" t="s">
        <v>44</v>
      </c>
      <c r="L215" s="29"/>
      <c r="M215" s="259"/>
      <c r="N215" s="134"/>
    </row>
    <row r="216" spans="1:14" ht="14.25" customHeight="1">
      <c r="A216" s="119"/>
      <c r="B216" s="121"/>
      <c r="C216" s="121"/>
      <c r="D216" s="121"/>
      <c r="E216" s="22"/>
      <c r="F216" s="121"/>
      <c r="G216" s="121"/>
      <c r="H216" s="123" t="s">
        <v>43</v>
      </c>
      <c r="I216" s="124"/>
      <c r="J216" s="124"/>
      <c r="K216" s="31"/>
      <c r="L216" s="22" t="s">
        <v>43</v>
      </c>
      <c r="M216" s="257"/>
      <c r="N216" s="258"/>
    </row>
    <row r="217" spans="1:14" ht="14.25" customHeight="1">
      <c r="A217" s="119"/>
      <c r="B217" s="121"/>
      <c r="C217" s="121"/>
      <c r="D217" s="121"/>
      <c r="E217" s="32"/>
      <c r="F217" s="121"/>
      <c r="G217" s="121"/>
      <c r="H217" s="138"/>
      <c r="I217" s="139"/>
      <c r="J217" s="139"/>
      <c r="K217" s="30" t="s">
        <v>44</v>
      </c>
      <c r="L217" s="32"/>
      <c r="M217" s="259"/>
      <c r="N217" s="134"/>
    </row>
    <row r="218" spans="1:14" ht="14.25" customHeight="1">
      <c r="A218" s="119"/>
      <c r="B218" s="121"/>
      <c r="C218" s="121"/>
      <c r="D218" s="121"/>
      <c r="E218" s="24"/>
      <c r="F218" s="121"/>
      <c r="G218" s="121"/>
      <c r="H218" s="123" t="s">
        <v>43</v>
      </c>
      <c r="I218" s="124"/>
      <c r="J218" s="124"/>
      <c r="K218" s="31"/>
      <c r="L218" s="24" t="s">
        <v>43</v>
      </c>
      <c r="M218" s="257"/>
      <c r="N218" s="258"/>
    </row>
    <row r="219" spans="1:14" ht="14.25" customHeight="1" thickBot="1">
      <c r="A219" s="120"/>
      <c r="B219" s="122"/>
      <c r="C219" s="122"/>
      <c r="D219" s="122"/>
      <c r="E219" s="33"/>
      <c r="F219" s="122"/>
      <c r="G219" s="122"/>
      <c r="H219" s="127"/>
      <c r="I219" s="128"/>
      <c r="J219" s="128"/>
      <c r="K219" s="26" t="s">
        <v>44</v>
      </c>
      <c r="L219" s="33"/>
      <c r="M219" s="260"/>
      <c r="N219" s="261"/>
    </row>
    <row r="220" spans="1:14" ht="7.5" customHeight="1">
      <c r="B220" s="34"/>
      <c r="C220" s="34"/>
      <c r="D220" s="34"/>
    </row>
    <row r="221" spans="1:14" ht="15.75" customHeight="1">
      <c r="B221" s="140" t="s">
        <v>45</v>
      </c>
      <c r="C221" s="140"/>
      <c r="D221" s="40" t="s">
        <v>69</v>
      </c>
      <c r="K221" s="42" t="str">
        <f>(K53)</f>
        <v>東海ブロック大会出場者名簿に係わる個人情報の取り扱いについて</v>
      </c>
      <c r="L221" s="42"/>
      <c r="M221" s="42"/>
      <c r="N221" s="42"/>
    </row>
    <row r="222" spans="1:14" ht="15.75" customHeight="1">
      <c r="D222" s="40" t="s">
        <v>67</v>
      </c>
      <c r="K222" s="269" t="s">
        <v>98</v>
      </c>
      <c r="L222" s="269"/>
      <c r="M222" s="269"/>
      <c r="N222" s="36"/>
    </row>
    <row r="223" spans="1:14" ht="15.75" customHeight="1">
      <c r="D223" s="40" t="s">
        <v>68</v>
      </c>
      <c r="J223" s="36"/>
      <c r="K223" s="269"/>
      <c r="L223" s="269"/>
      <c r="M223" s="269"/>
      <c r="N223" s="36"/>
    </row>
    <row r="224" spans="1:14" ht="15" customHeight="1">
      <c r="D224" s="40" t="s">
        <v>103</v>
      </c>
    </row>
  </sheetData>
  <mergeCells count="836">
    <mergeCell ref="K222:M223"/>
    <mergeCell ref="F218:F219"/>
    <mergeCell ref="G218:G219"/>
    <mergeCell ref="H218:J218"/>
    <mergeCell ref="H219:J219"/>
    <mergeCell ref="A218:A219"/>
    <mergeCell ref="B218:B219"/>
    <mergeCell ref="C218:C219"/>
    <mergeCell ref="D218:D219"/>
    <mergeCell ref="B221:C221"/>
    <mergeCell ref="H214:J214"/>
    <mergeCell ref="H215:J215"/>
    <mergeCell ref="A212:A213"/>
    <mergeCell ref="B212:B213"/>
    <mergeCell ref="C212:C213"/>
    <mergeCell ref="D212:D213"/>
    <mergeCell ref="F212:F213"/>
    <mergeCell ref="G212:G213"/>
    <mergeCell ref="F216:F217"/>
    <mergeCell ref="G216:G217"/>
    <mergeCell ref="H212:J212"/>
    <mergeCell ref="H213:J213"/>
    <mergeCell ref="A214:A215"/>
    <mergeCell ref="B214:B215"/>
    <mergeCell ref="C214:C215"/>
    <mergeCell ref="D214:D215"/>
    <mergeCell ref="F214:F215"/>
    <mergeCell ref="G214:G215"/>
    <mergeCell ref="H216:J216"/>
    <mergeCell ref="H217:J217"/>
    <mergeCell ref="A216:A217"/>
    <mergeCell ref="B216:B217"/>
    <mergeCell ref="C216:C217"/>
    <mergeCell ref="D216:D217"/>
    <mergeCell ref="A208:A209"/>
    <mergeCell ref="B208:B209"/>
    <mergeCell ref="C208:C209"/>
    <mergeCell ref="D208:D209"/>
    <mergeCell ref="F208:F209"/>
    <mergeCell ref="G208:G209"/>
    <mergeCell ref="H208:J208"/>
    <mergeCell ref="H209:J209"/>
    <mergeCell ref="A210:A211"/>
    <mergeCell ref="B210:B211"/>
    <mergeCell ref="C210:C211"/>
    <mergeCell ref="D210:D211"/>
    <mergeCell ref="F210:F211"/>
    <mergeCell ref="G210:G211"/>
    <mergeCell ref="H210:J210"/>
    <mergeCell ref="H211:J211"/>
    <mergeCell ref="A204:A205"/>
    <mergeCell ref="B204:B205"/>
    <mergeCell ref="C204:C205"/>
    <mergeCell ref="D204:D205"/>
    <mergeCell ref="F204:F205"/>
    <mergeCell ref="G204:G205"/>
    <mergeCell ref="H204:J204"/>
    <mergeCell ref="H205:J205"/>
    <mergeCell ref="A206:A207"/>
    <mergeCell ref="B206:B207"/>
    <mergeCell ref="C206:C207"/>
    <mergeCell ref="D206:D207"/>
    <mergeCell ref="F206:F207"/>
    <mergeCell ref="G206:G207"/>
    <mergeCell ref="H206:J206"/>
    <mergeCell ref="H207:J207"/>
    <mergeCell ref="A200:A201"/>
    <mergeCell ref="B200:B201"/>
    <mergeCell ref="C200:C201"/>
    <mergeCell ref="D200:D201"/>
    <mergeCell ref="F200:F201"/>
    <mergeCell ref="G200:G201"/>
    <mergeCell ref="H200:J200"/>
    <mergeCell ref="H201:J201"/>
    <mergeCell ref="A202:A203"/>
    <mergeCell ref="B202:B203"/>
    <mergeCell ref="C202:C203"/>
    <mergeCell ref="D202:D203"/>
    <mergeCell ref="F202:F203"/>
    <mergeCell ref="G202:G203"/>
    <mergeCell ref="H202:J202"/>
    <mergeCell ref="H203:J203"/>
    <mergeCell ref="A196:A197"/>
    <mergeCell ref="B196:B197"/>
    <mergeCell ref="C196:C197"/>
    <mergeCell ref="D196:D197"/>
    <mergeCell ref="F196:F197"/>
    <mergeCell ref="G196:G197"/>
    <mergeCell ref="H196:J196"/>
    <mergeCell ref="H197:J197"/>
    <mergeCell ref="A198:A199"/>
    <mergeCell ref="B198:B199"/>
    <mergeCell ref="C198:C199"/>
    <mergeCell ref="D198:D199"/>
    <mergeCell ref="F198:F199"/>
    <mergeCell ref="G198:G199"/>
    <mergeCell ref="H198:J198"/>
    <mergeCell ref="H199:J199"/>
    <mergeCell ref="A192:A193"/>
    <mergeCell ref="B192:B193"/>
    <mergeCell ref="C192:C193"/>
    <mergeCell ref="D192:D193"/>
    <mergeCell ref="F192:F193"/>
    <mergeCell ref="G192:G193"/>
    <mergeCell ref="H192:J192"/>
    <mergeCell ref="H193:J193"/>
    <mergeCell ref="A194:A195"/>
    <mergeCell ref="B194:B195"/>
    <mergeCell ref="C194:C195"/>
    <mergeCell ref="D194:D195"/>
    <mergeCell ref="F194:F195"/>
    <mergeCell ref="G194:G195"/>
    <mergeCell ref="H194:J194"/>
    <mergeCell ref="H195:J195"/>
    <mergeCell ref="A188:A189"/>
    <mergeCell ref="B188:B189"/>
    <mergeCell ref="C188:C189"/>
    <mergeCell ref="D188:D189"/>
    <mergeCell ref="F188:F189"/>
    <mergeCell ref="G188:G189"/>
    <mergeCell ref="H188:J188"/>
    <mergeCell ref="H189:J189"/>
    <mergeCell ref="A190:A191"/>
    <mergeCell ref="B190:B191"/>
    <mergeCell ref="C190:C191"/>
    <mergeCell ref="D190:D191"/>
    <mergeCell ref="F190:F191"/>
    <mergeCell ref="G190:G191"/>
    <mergeCell ref="H190:J190"/>
    <mergeCell ref="H191:J191"/>
    <mergeCell ref="A184:A185"/>
    <mergeCell ref="B184:B185"/>
    <mergeCell ref="C184:C185"/>
    <mergeCell ref="D184:D185"/>
    <mergeCell ref="F184:F185"/>
    <mergeCell ref="G184:G185"/>
    <mergeCell ref="H184:J184"/>
    <mergeCell ref="H185:J185"/>
    <mergeCell ref="A186:A187"/>
    <mergeCell ref="B186:B187"/>
    <mergeCell ref="C186:C187"/>
    <mergeCell ref="D186:D187"/>
    <mergeCell ref="F186:F187"/>
    <mergeCell ref="G186:G187"/>
    <mergeCell ref="H186:J186"/>
    <mergeCell ref="H187:J187"/>
    <mergeCell ref="A180:A181"/>
    <mergeCell ref="B180:B181"/>
    <mergeCell ref="C180:C181"/>
    <mergeCell ref="D180:D181"/>
    <mergeCell ref="F180:F181"/>
    <mergeCell ref="G180:G181"/>
    <mergeCell ref="H180:J180"/>
    <mergeCell ref="H181:J181"/>
    <mergeCell ref="A182:A183"/>
    <mergeCell ref="B182:B183"/>
    <mergeCell ref="C182:C183"/>
    <mergeCell ref="D182:D183"/>
    <mergeCell ref="F182:F183"/>
    <mergeCell ref="G182:G183"/>
    <mergeCell ref="H182:J182"/>
    <mergeCell ref="H183:J183"/>
    <mergeCell ref="A178:A179"/>
    <mergeCell ref="B178:B179"/>
    <mergeCell ref="C178:C179"/>
    <mergeCell ref="D178:D179"/>
    <mergeCell ref="F178:F179"/>
    <mergeCell ref="G178:G179"/>
    <mergeCell ref="H178:J178"/>
    <mergeCell ref="H179:J179"/>
    <mergeCell ref="E175:E177"/>
    <mergeCell ref="A169:G169"/>
    <mergeCell ref="A170:K170"/>
    <mergeCell ref="A172:B173"/>
    <mergeCell ref="D172:E173"/>
    <mergeCell ref="G172:H173"/>
    <mergeCell ref="L172:M172"/>
    <mergeCell ref="L173:M173"/>
    <mergeCell ref="F175:F177"/>
    <mergeCell ref="G175:G177"/>
    <mergeCell ref="H175:J177"/>
    <mergeCell ref="A175:A177"/>
    <mergeCell ref="B175:B177"/>
    <mergeCell ref="C175:C177"/>
    <mergeCell ref="D175:D177"/>
    <mergeCell ref="L176:L177"/>
    <mergeCell ref="A162:A163"/>
    <mergeCell ref="B162:B163"/>
    <mergeCell ref="C162:C163"/>
    <mergeCell ref="D162:D163"/>
    <mergeCell ref="F162:F163"/>
    <mergeCell ref="G162:G163"/>
    <mergeCell ref="H162:J162"/>
    <mergeCell ref="H163:J163"/>
    <mergeCell ref="B165:C165"/>
    <mergeCell ref="A158:A159"/>
    <mergeCell ref="B158:B159"/>
    <mergeCell ref="C158:C159"/>
    <mergeCell ref="D158:D159"/>
    <mergeCell ref="F158:F159"/>
    <mergeCell ref="G158:G159"/>
    <mergeCell ref="H158:J158"/>
    <mergeCell ref="H159:J159"/>
    <mergeCell ref="A160:A161"/>
    <mergeCell ref="B160:B161"/>
    <mergeCell ref="C160:C161"/>
    <mergeCell ref="D160:D161"/>
    <mergeCell ref="F160:F161"/>
    <mergeCell ref="G160:G161"/>
    <mergeCell ref="H160:J160"/>
    <mergeCell ref="H161:J161"/>
    <mergeCell ref="A154:A155"/>
    <mergeCell ref="B154:B155"/>
    <mergeCell ref="C154:C155"/>
    <mergeCell ref="D154:D155"/>
    <mergeCell ref="F154:F155"/>
    <mergeCell ref="G154:G155"/>
    <mergeCell ref="H154:J154"/>
    <mergeCell ref="H155:J155"/>
    <mergeCell ref="A156:A157"/>
    <mergeCell ref="B156:B157"/>
    <mergeCell ref="C156:C157"/>
    <mergeCell ref="D156:D157"/>
    <mergeCell ref="F156:F157"/>
    <mergeCell ref="G156:G157"/>
    <mergeCell ref="H156:J156"/>
    <mergeCell ref="H157:J157"/>
    <mergeCell ref="A150:A151"/>
    <mergeCell ref="B150:B151"/>
    <mergeCell ref="C150:C151"/>
    <mergeCell ref="D150:D151"/>
    <mergeCell ref="F150:F151"/>
    <mergeCell ref="G150:G151"/>
    <mergeCell ref="H150:J150"/>
    <mergeCell ref="H151:J151"/>
    <mergeCell ref="A152:A153"/>
    <mergeCell ref="B152:B153"/>
    <mergeCell ref="C152:C153"/>
    <mergeCell ref="D152:D153"/>
    <mergeCell ref="F152:F153"/>
    <mergeCell ref="G152:G153"/>
    <mergeCell ref="H152:J152"/>
    <mergeCell ref="H153:J153"/>
    <mergeCell ref="A146:A147"/>
    <mergeCell ref="B146:B147"/>
    <mergeCell ref="C146:C147"/>
    <mergeCell ref="D146:D147"/>
    <mergeCell ref="F146:F147"/>
    <mergeCell ref="G146:G147"/>
    <mergeCell ref="H146:J146"/>
    <mergeCell ref="H147:J147"/>
    <mergeCell ref="A148:A149"/>
    <mergeCell ref="B148:B149"/>
    <mergeCell ref="C148:C149"/>
    <mergeCell ref="D148:D149"/>
    <mergeCell ref="F148:F149"/>
    <mergeCell ref="G148:G149"/>
    <mergeCell ref="H148:J148"/>
    <mergeCell ref="H149:J149"/>
    <mergeCell ref="A142:A143"/>
    <mergeCell ref="B142:B143"/>
    <mergeCell ref="C142:C143"/>
    <mergeCell ref="D142:D143"/>
    <mergeCell ref="F142:F143"/>
    <mergeCell ref="G142:G143"/>
    <mergeCell ref="H142:J142"/>
    <mergeCell ref="H143:J143"/>
    <mergeCell ref="A144:A145"/>
    <mergeCell ref="B144:B145"/>
    <mergeCell ref="C144:C145"/>
    <mergeCell ref="D144:D145"/>
    <mergeCell ref="F144:F145"/>
    <mergeCell ref="G144:G145"/>
    <mergeCell ref="H144:J144"/>
    <mergeCell ref="H145:J145"/>
    <mergeCell ref="A138:A139"/>
    <mergeCell ref="B138:B139"/>
    <mergeCell ref="C138:C139"/>
    <mergeCell ref="D138:D139"/>
    <mergeCell ref="F138:F139"/>
    <mergeCell ref="G138:G139"/>
    <mergeCell ref="H138:J138"/>
    <mergeCell ref="H139:J139"/>
    <mergeCell ref="A140:A141"/>
    <mergeCell ref="B140:B141"/>
    <mergeCell ref="C140:C141"/>
    <mergeCell ref="D140:D141"/>
    <mergeCell ref="F140:F141"/>
    <mergeCell ref="G140:G141"/>
    <mergeCell ref="H140:J140"/>
    <mergeCell ref="H141:J141"/>
    <mergeCell ref="A134:A135"/>
    <mergeCell ref="B134:B135"/>
    <mergeCell ref="C134:C135"/>
    <mergeCell ref="D134:D135"/>
    <mergeCell ref="F134:F135"/>
    <mergeCell ref="G134:G135"/>
    <mergeCell ref="H134:J134"/>
    <mergeCell ref="H135:J135"/>
    <mergeCell ref="A136:A137"/>
    <mergeCell ref="B136:B137"/>
    <mergeCell ref="C136:C137"/>
    <mergeCell ref="D136:D137"/>
    <mergeCell ref="F136:F137"/>
    <mergeCell ref="G136:G137"/>
    <mergeCell ref="H136:J136"/>
    <mergeCell ref="H137:J137"/>
    <mergeCell ref="A130:A131"/>
    <mergeCell ref="B130:B131"/>
    <mergeCell ref="C130:C131"/>
    <mergeCell ref="D130:D131"/>
    <mergeCell ref="F130:F131"/>
    <mergeCell ref="G130:G131"/>
    <mergeCell ref="H130:J130"/>
    <mergeCell ref="H131:J131"/>
    <mergeCell ref="A132:A133"/>
    <mergeCell ref="B132:B133"/>
    <mergeCell ref="C132:C133"/>
    <mergeCell ref="D132:D133"/>
    <mergeCell ref="F132:F133"/>
    <mergeCell ref="G132:G133"/>
    <mergeCell ref="H132:J132"/>
    <mergeCell ref="H133:J133"/>
    <mergeCell ref="A126:A127"/>
    <mergeCell ref="B126:B127"/>
    <mergeCell ref="C126:C127"/>
    <mergeCell ref="D126:D127"/>
    <mergeCell ref="F126:F127"/>
    <mergeCell ref="G126:G127"/>
    <mergeCell ref="H126:J126"/>
    <mergeCell ref="H127:J127"/>
    <mergeCell ref="A128:A129"/>
    <mergeCell ref="B128:B129"/>
    <mergeCell ref="C128:C129"/>
    <mergeCell ref="D128:D129"/>
    <mergeCell ref="F128:F129"/>
    <mergeCell ref="G128:G129"/>
    <mergeCell ref="H128:J128"/>
    <mergeCell ref="H129:J129"/>
    <mergeCell ref="A122:A123"/>
    <mergeCell ref="B122:B123"/>
    <mergeCell ref="C122:C123"/>
    <mergeCell ref="D122:D123"/>
    <mergeCell ref="F122:F123"/>
    <mergeCell ref="G122:G123"/>
    <mergeCell ref="H122:J122"/>
    <mergeCell ref="H123:J123"/>
    <mergeCell ref="A124:A125"/>
    <mergeCell ref="B124:B125"/>
    <mergeCell ref="C124:C125"/>
    <mergeCell ref="D124:D125"/>
    <mergeCell ref="F124:F125"/>
    <mergeCell ref="G124:G125"/>
    <mergeCell ref="H124:J124"/>
    <mergeCell ref="H125:J125"/>
    <mergeCell ref="A114:K114"/>
    <mergeCell ref="A116:B117"/>
    <mergeCell ref="D116:E117"/>
    <mergeCell ref="G116:H117"/>
    <mergeCell ref="L116:M116"/>
    <mergeCell ref="L117:M117"/>
    <mergeCell ref="A119:A121"/>
    <mergeCell ref="B119:B121"/>
    <mergeCell ref="C119:C121"/>
    <mergeCell ref="D119:D121"/>
    <mergeCell ref="E119:E121"/>
    <mergeCell ref="F119:F121"/>
    <mergeCell ref="G119:G121"/>
    <mergeCell ref="H119:J121"/>
    <mergeCell ref="A113:G113"/>
    <mergeCell ref="F106:F107"/>
    <mergeCell ref="G106:G107"/>
    <mergeCell ref="H106:J106"/>
    <mergeCell ref="H107:J107"/>
    <mergeCell ref="A106:A107"/>
    <mergeCell ref="B106:B107"/>
    <mergeCell ref="C106:C107"/>
    <mergeCell ref="D106:D107"/>
    <mergeCell ref="G104:G105"/>
    <mergeCell ref="B109:C109"/>
    <mergeCell ref="K110:M111"/>
    <mergeCell ref="M106:N107"/>
    <mergeCell ref="H102:J102"/>
    <mergeCell ref="H103:J103"/>
    <mergeCell ref="H104:J104"/>
    <mergeCell ref="H105:J105"/>
    <mergeCell ref="F102:F103"/>
    <mergeCell ref="A104:A105"/>
    <mergeCell ref="B104:B105"/>
    <mergeCell ref="C104:C105"/>
    <mergeCell ref="D104:D105"/>
    <mergeCell ref="A102:A103"/>
    <mergeCell ref="B102:B103"/>
    <mergeCell ref="C102:C103"/>
    <mergeCell ref="D102:D103"/>
    <mergeCell ref="F104:F105"/>
    <mergeCell ref="H101:J101"/>
    <mergeCell ref="A98:A99"/>
    <mergeCell ref="B98:B99"/>
    <mergeCell ref="C98:C99"/>
    <mergeCell ref="D98:D99"/>
    <mergeCell ref="F98:F99"/>
    <mergeCell ref="G98:G99"/>
    <mergeCell ref="G102:G103"/>
    <mergeCell ref="H98:J98"/>
    <mergeCell ref="H99:J99"/>
    <mergeCell ref="A100:A101"/>
    <mergeCell ref="B100:B101"/>
    <mergeCell ref="C100:C101"/>
    <mergeCell ref="D100:D101"/>
    <mergeCell ref="F100:F101"/>
    <mergeCell ref="G100:G101"/>
    <mergeCell ref="H100:J100"/>
    <mergeCell ref="A94:A95"/>
    <mergeCell ref="B94:B95"/>
    <mergeCell ref="C94:C95"/>
    <mergeCell ref="D94:D95"/>
    <mergeCell ref="F94:F95"/>
    <mergeCell ref="G94:G95"/>
    <mergeCell ref="H94:J94"/>
    <mergeCell ref="H95:J95"/>
    <mergeCell ref="A96:A97"/>
    <mergeCell ref="B96:B97"/>
    <mergeCell ref="C96:C97"/>
    <mergeCell ref="D96:D97"/>
    <mergeCell ref="F96:F97"/>
    <mergeCell ref="G96:G97"/>
    <mergeCell ref="H96:J96"/>
    <mergeCell ref="H97:J97"/>
    <mergeCell ref="A90:A91"/>
    <mergeCell ref="B90:B91"/>
    <mergeCell ref="C90:C91"/>
    <mergeCell ref="D90:D91"/>
    <mergeCell ref="F90:F91"/>
    <mergeCell ref="G90:G91"/>
    <mergeCell ref="H90:J90"/>
    <mergeCell ref="H91:J91"/>
    <mergeCell ref="A92:A93"/>
    <mergeCell ref="B92:B93"/>
    <mergeCell ref="C92:C93"/>
    <mergeCell ref="D92:D93"/>
    <mergeCell ref="F92:F93"/>
    <mergeCell ref="G92:G93"/>
    <mergeCell ref="H92:J92"/>
    <mergeCell ref="H93:J93"/>
    <mergeCell ref="A86:A87"/>
    <mergeCell ref="B86:B87"/>
    <mergeCell ref="C86:C87"/>
    <mergeCell ref="D86:D87"/>
    <mergeCell ref="F86:F87"/>
    <mergeCell ref="G86:G87"/>
    <mergeCell ref="H86:J86"/>
    <mergeCell ref="H87:J87"/>
    <mergeCell ref="A88:A89"/>
    <mergeCell ref="B88:B89"/>
    <mergeCell ref="C88:C89"/>
    <mergeCell ref="D88:D89"/>
    <mergeCell ref="F88:F89"/>
    <mergeCell ref="G88:G89"/>
    <mergeCell ref="H88:J88"/>
    <mergeCell ref="H89:J89"/>
    <mergeCell ref="A82:A83"/>
    <mergeCell ref="B82:B83"/>
    <mergeCell ref="C82:C83"/>
    <mergeCell ref="D82:D83"/>
    <mergeCell ref="F82:F83"/>
    <mergeCell ref="G82:G83"/>
    <mergeCell ref="H82:J82"/>
    <mergeCell ref="H83:J83"/>
    <mergeCell ref="A84:A85"/>
    <mergeCell ref="B84:B85"/>
    <mergeCell ref="C84:C85"/>
    <mergeCell ref="D84:D85"/>
    <mergeCell ref="F84:F85"/>
    <mergeCell ref="G84:G85"/>
    <mergeCell ref="H84:J84"/>
    <mergeCell ref="H85:J85"/>
    <mergeCell ref="A78:A79"/>
    <mergeCell ref="B78:B79"/>
    <mergeCell ref="C78:C79"/>
    <mergeCell ref="D78:D79"/>
    <mergeCell ref="F78:F79"/>
    <mergeCell ref="G78:G79"/>
    <mergeCell ref="H78:J78"/>
    <mergeCell ref="H79:J79"/>
    <mergeCell ref="A80:A81"/>
    <mergeCell ref="B80:B81"/>
    <mergeCell ref="C80:C81"/>
    <mergeCell ref="D80:D81"/>
    <mergeCell ref="F80:F81"/>
    <mergeCell ref="G80:G81"/>
    <mergeCell ref="H80:J80"/>
    <mergeCell ref="H81:J81"/>
    <mergeCell ref="A74:A75"/>
    <mergeCell ref="B74:B75"/>
    <mergeCell ref="C74:C75"/>
    <mergeCell ref="D74:D75"/>
    <mergeCell ref="F74:F75"/>
    <mergeCell ref="G74:G75"/>
    <mergeCell ref="H74:J74"/>
    <mergeCell ref="H75:J75"/>
    <mergeCell ref="A76:A77"/>
    <mergeCell ref="B76:B77"/>
    <mergeCell ref="C76:C77"/>
    <mergeCell ref="D76:D77"/>
    <mergeCell ref="F76:F77"/>
    <mergeCell ref="G76:G77"/>
    <mergeCell ref="H76:J76"/>
    <mergeCell ref="H77:J77"/>
    <mergeCell ref="A70:A71"/>
    <mergeCell ref="B70:B71"/>
    <mergeCell ref="C70:C71"/>
    <mergeCell ref="D70:D71"/>
    <mergeCell ref="F70:F71"/>
    <mergeCell ref="G70:G71"/>
    <mergeCell ref="H70:J70"/>
    <mergeCell ref="H71:J71"/>
    <mergeCell ref="A72:A73"/>
    <mergeCell ref="B72:B73"/>
    <mergeCell ref="C72:C73"/>
    <mergeCell ref="D72:D73"/>
    <mergeCell ref="F72:F73"/>
    <mergeCell ref="G72:G73"/>
    <mergeCell ref="H72:J72"/>
    <mergeCell ref="H73:J73"/>
    <mergeCell ref="A66:A67"/>
    <mergeCell ref="B66:B67"/>
    <mergeCell ref="C66:C67"/>
    <mergeCell ref="D66:D67"/>
    <mergeCell ref="F66:F67"/>
    <mergeCell ref="G66:G67"/>
    <mergeCell ref="H66:J66"/>
    <mergeCell ref="H67:J67"/>
    <mergeCell ref="A68:A69"/>
    <mergeCell ref="B68:B69"/>
    <mergeCell ref="C68:C69"/>
    <mergeCell ref="D68:D69"/>
    <mergeCell ref="F68:F69"/>
    <mergeCell ref="G68:G69"/>
    <mergeCell ref="H68:J68"/>
    <mergeCell ref="H69:J69"/>
    <mergeCell ref="A57:G57"/>
    <mergeCell ref="A58:K58"/>
    <mergeCell ref="A60:B61"/>
    <mergeCell ref="D60:E61"/>
    <mergeCell ref="G60:H61"/>
    <mergeCell ref="A63:A65"/>
    <mergeCell ref="B63:B65"/>
    <mergeCell ref="C63:C65"/>
    <mergeCell ref="D63:D65"/>
    <mergeCell ref="E63:E65"/>
    <mergeCell ref="F63:F65"/>
    <mergeCell ref="G63:G65"/>
    <mergeCell ref="H63:J65"/>
    <mergeCell ref="B53:C53"/>
    <mergeCell ref="H49:J49"/>
    <mergeCell ref="A50:A51"/>
    <mergeCell ref="B50:B51"/>
    <mergeCell ref="C50:C51"/>
    <mergeCell ref="F48:F49"/>
    <mergeCell ref="G48:G49"/>
    <mergeCell ref="H48:J48"/>
    <mergeCell ref="D50:D51"/>
    <mergeCell ref="F50:F51"/>
    <mergeCell ref="A46:A47"/>
    <mergeCell ref="B46:B47"/>
    <mergeCell ref="C46:C47"/>
    <mergeCell ref="D46:D47"/>
    <mergeCell ref="F46:F47"/>
    <mergeCell ref="G46:G47"/>
    <mergeCell ref="H46:J46"/>
    <mergeCell ref="H47:J47"/>
    <mergeCell ref="G50:G51"/>
    <mergeCell ref="H50:J50"/>
    <mergeCell ref="H51:J51"/>
    <mergeCell ref="A48:A49"/>
    <mergeCell ref="B48:B49"/>
    <mergeCell ref="C48:C49"/>
    <mergeCell ref="D48:D49"/>
    <mergeCell ref="A42:A43"/>
    <mergeCell ref="B42:B43"/>
    <mergeCell ref="C42:C43"/>
    <mergeCell ref="D42:D43"/>
    <mergeCell ref="F42:F43"/>
    <mergeCell ref="G42:G43"/>
    <mergeCell ref="H42:J42"/>
    <mergeCell ref="H43:J43"/>
    <mergeCell ref="A44:A45"/>
    <mergeCell ref="B44:B45"/>
    <mergeCell ref="C44:C45"/>
    <mergeCell ref="D44:D45"/>
    <mergeCell ref="F44:F45"/>
    <mergeCell ref="G44:G45"/>
    <mergeCell ref="H44:J44"/>
    <mergeCell ref="H45:J45"/>
    <mergeCell ref="A38:A39"/>
    <mergeCell ref="B38:B39"/>
    <mergeCell ref="C38:C39"/>
    <mergeCell ref="D38:D39"/>
    <mergeCell ref="F38:F39"/>
    <mergeCell ref="G38:G39"/>
    <mergeCell ref="H38:J38"/>
    <mergeCell ref="H39:J39"/>
    <mergeCell ref="A40:A41"/>
    <mergeCell ref="B40:B41"/>
    <mergeCell ref="C40:C41"/>
    <mergeCell ref="D40:D41"/>
    <mergeCell ref="F40:F41"/>
    <mergeCell ref="G40:G41"/>
    <mergeCell ref="H40:J40"/>
    <mergeCell ref="H41:J41"/>
    <mergeCell ref="A34:A35"/>
    <mergeCell ref="B34:B35"/>
    <mergeCell ref="C34:C35"/>
    <mergeCell ref="D34:D35"/>
    <mergeCell ref="F34:F35"/>
    <mergeCell ref="G34:G35"/>
    <mergeCell ref="H34:J34"/>
    <mergeCell ref="H35:J35"/>
    <mergeCell ref="A36:A37"/>
    <mergeCell ref="B36:B37"/>
    <mergeCell ref="C36:C37"/>
    <mergeCell ref="D36:D37"/>
    <mergeCell ref="F36:F37"/>
    <mergeCell ref="G36:G37"/>
    <mergeCell ref="H36:J36"/>
    <mergeCell ref="H37:J37"/>
    <mergeCell ref="A30:A31"/>
    <mergeCell ref="B30:B31"/>
    <mergeCell ref="C30:C31"/>
    <mergeCell ref="D30:D31"/>
    <mergeCell ref="F30:F31"/>
    <mergeCell ref="G30:G31"/>
    <mergeCell ref="H30:J30"/>
    <mergeCell ref="H31:J31"/>
    <mergeCell ref="A32:A33"/>
    <mergeCell ref="B32:B33"/>
    <mergeCell ref="C32:C33"/>
    <mergeCell ref="D32:D33"/>
    <mergeCell ref="F32:F33"/>
    <mergeCell ref="G32:G33"/>
    <mergeCell ref="H32:J32"/>
    <mergeCell ref="H33:J33"/>
    <mergeCell ref="A26:A27"/>
    <mergeCell ref="B26:B27"/>
    <mergeCell ref="C26:C27"/>
    <mergeCell ref="D26:D27"/>
    <mergeCell ref="F26:F27"/>
    <mergeCell ref="G26:G27"/>
    <mergeCell ref="H26:J26"/>
    <mergeCell ref="H27:J27"/>
    <mergeCell ref="A28:A29"/>
    <mergeCell ref="B28:B29"/>
    <mergeCell ref="C28:C29"/>
    <mergeCell ref="D28:D29"/>
    <mergeCell ref="F28:F29"/>
    <mergeCell ref="G28:G29"/>
    <mergeCell ref="H28:J28"/>
    <mergeCell ref="H29:J29"/>
    <mergeCell ref="A22:A23"/>
    <mergeCell ref="B22:B23"/>
    <mergeCell ref="C22:C23"/>
    <mergeCell ref="D22:D23"/>
    <mergeCell ref="F22:F23"/>
    <mergeCell ref="G22:G23"/>
    <mergeCell ref="H22:J22"/>
    <mergeCell ref="H23:J23"/>
    <mergeCell ref="A24:A25"/>
    <mergeCell ref="B24:B25"/>
    <mergeCell ref="C24:C25"/>
    <mergeCell ref="D24:D25"/>
    <mergeCell ref="F24:F25"/>
    <mergeCell ref="G24:G25"/>
    <mergeCell ref="H24:J24"/>
    <mergeCell ref="H25:J25"/>
    <mergeCell ref="A18:A19"/>
    <mergeCell ref="B18:B19"/>
    <mergeCell ref="C18:C19"/>
    <mergeCell ref="D18:D19"/>
    <mergeCell ref="F18:F19"/>
    <mergeCell ref="G18:G19"/>
    <mergeCell ref="H18:J18"/>
    <mergeCell ref="H19:J19"/>
    <mergeCell ref="A20:A21"/>
    <mergeCell ref="B20:B21"/>
    <mergeCell ref="C20:C21"/>
    <mergeCell ref="D20:D21"/>
    <mergeCell ref="F20:F21"/>
    <mergeCell ref="G20:G21"/>
    <mergeCell ref="H20:J20"/>
    <mergeCell ref="H21:J21"/>
    <mergeCell ref="A14:A15"/>
    <mergeCell ref="B14:B15"/>
    <mergeCell ref="C14:C15"/>
    <mergeCell ref="D14:D15"/>
    <mergeCell ref="F14:F15"/>
    <mergeCell ref="G14:G15"/>
    <mergeCell ref="H14:J14"/>
    <mergeCell ref="H15:J15"/>
    <mergeCell ref="A16:A17"/>
    <mergeCell ref="B16:B17"/>
    <mergeCell ref="C16:C17"/>
    <mergeCell ref="D16:D17"/>
    <mergeCell ref="F16:F17"/>
    <mergeCell ref="G16:G17"/>
    <mergeCell ref="H16:J16"/>
    <mergeCell ref="H17:J17"/>
    <mergeCell ref="A10:A11"/>
    <mergeCell ref="B10:B11"/>
    <mergeCell ref="C10:C11"/>
    <mergeCell ref="D10:D11"/>
    <mergeCell ref="F10:F11"/>
    <mergeCell ref="G10:G11"/>
    <mergeCell ref="H10:J10"/>
    <mergeCell ref="H11:J11"/>
    <mergeCell ref="A12:A13"/>
    <mergeCell ref="B12:B13"/>
    <mergeCell ref="C12:C13"/>
    <mergeCell ref="D12:D13"/>
    <mergeCell ref="F12:F13"/>
    <mergeCell ref="G12:G13"/>
    <mergeCell ref="H12:J12"/>
    <mergeCell ref="H13:J13"/>
    <mergeCell ref="L4:M4"/>
    <mergeCell ref="L5:M5"/>
    <mergeCell ref="A1:G1"/>
    <mergeCell ref="A4:B5"/>
    <mergeCell ref="D4:E5"/>
    <mergeCell ref="G4:H5"/>
    <mergeCell ref="A2:K2"/>
    <mergeCell ref="A7:A9"/>
    <mergeCell ref="B7:B9"/>
    <mergeCell ref="C7:C9"/>
    <mergeCell ref="D7:D9"/>
    <mergeCell ref="E7:E9"/>
    <mergeCell ref="F7:F9"/>
    <mergeCell ref="G7:G9"/>
    <mergeCell ref="H7:J9"/>
    <mergeCell ref="M16:N17"/>
    <mergeCell ref="M18:N19"/>
    <mergeCell ref="M20:N21"/>
    <mergeCell ref="M22:N23"/>
    <mergeCell ref="M10:N11"/>
    <mergeCell ref="K7:N7"/>
    <mergeCell ref="M12:N13"/>
    <mergeCell ref="M14:N15"/>
    <mergeCell ref="L8:L9"/>
    <mergeCell ref="M8:N9"/>
    <mergeCell ref="M40:N41"/>
    <mergeCell ref="M42:N43"/>
    <mergeCell ref="M44:N45"/>
    <mergeCell ref="M46:N47"/>
    <mergeCell ref="M32:N33"/>
    <mergeCell ref="M34:N35"/>
    <mergeCell ref="M36:N37"/>
    <mergeCell ref="M38:N39"/>
    <mergeCell ref="M24:N25"/>
    <mergeCell ref="M26:N27"/>
    <mergeCell ref="M28:N29"/>
    <mergeCell ref="M30:N31"/>
    <mergeCell ref="M74:N75"/>
    <mergeCell ref="M76:N77"/>
    <mergeCell ref="M78:N79"/>
    <mergeCell ref="M80:N81"/>
    <mergeCell ref="M66:N67"/>
    <mergeCell ref="M68:N69"/>
    <mergeCell ref="M70:N71"/>
    <mergeCell ref="M72:N73"/>
    <mergeCell ref="M48:N49"/>
    <mergeCell ref="M50:N51"/>
    <mergeCell ref="K63:N63"/>
    <mergeCell ref="M64:N65"/>
    <mergeCell ref="K54:M55"/>
    <mergeCell ref="L60:M60"/>
    <mergeCell ref="L61:M61"/>
    <mergeCell ref="L64:L65"/>
    <mergeCell ref="M98:N99"/>
    <mergeCell ref="M100:N101"/>
    <mergeCell ref="M102:N103"/>
    <mergeCell ref="M104:N105"/>
    <mergeCell ref="M90:N91"/>
    <mergeCell ref="M92:N93"/>
    <mergeCell ref="M94:N95"/>
    <mergeCell ref="M96:N97"/>
    <mergeCell ref="M82:N83"/>
    <mergeCell ref="M84:N85"/>
    <mergeCell ref="M86:N87"/>
    <mergeCell ref="M88:N89"/>
    <mergeCell ref="M134:N135"/>
    <mergeCell ref="M136:N137"/>
    <mergeCell ref="M138:N139"/>
    <mergeCell ref="M140:N141"/>
    <mergeCell ref="M126:N127"/>
    <mergeCell ref="M128:N129"/>
    <mergeCell ref="M130:N131"/>
    <mergeCell ref="M132:N133"/>
    <mergeCell ref="K119:N119"/>
    <mergeCell ref="M120:N121"/>
    <mergeCell ref="M122:N123"/>
    <mergeCell ref="M124:N125"/>
    <mergeCell ref="L120:L121"/>
    <mergeCell ref="M158:N159"/>
    <mergeCell ref="M160:N161"/>
    <mergeCell ref="M162:N163"/>
    <mergeCell ref="K175:N175"/>
    <mergeCell ref="M150:N151"/>
    <mergeCell ref="M152:N153"/>
    <mergeCell ref="M154:N155"/>
    <mergeCell ref="M156:N157"/>
    <mergeCell ref="M142:N143"/>
    <mergeCell ref="M144:N145"/>
    <mergeCell ref="M146:N147"/>
    <mergeCell ref="M148:N149"/>
    <mergeCell ref="K166:M167"/>
    <mergeCell ref="M192:N193"/>
    <mergeCell ref="M194:N195"/>
    <mergeCell ref="M196:N197"/>
    <mergeCell ref="M198:N199"/>
    <mergeCell ref="M184:N185"/>
    <mergeCell ref="M186:N187"/>
    <mergeCell ref="M188:N189"/>
    <mergeCell ref="M190:N191"/>
    <mergeCell ref="M176:N177"/>
    <mergeCell ref="M178:N179"/>
    <mergeCell ref="M180:N181"/>
    <mergeCell ref="M182:N183"/>
    <mergeCell ref="M216:N217"/>
    <mergeCell ref="M218:N219"/>
    <mergeCell ref="M208:N209"/>
    <mergeCell ref="M210:N211"/>
    <mergeCell ref="M212:N213"/>
    <mergeCell ref="M214:N215"/>
    <mergeCell ref="M200:N201"/>
    <mergeCell ref="M202:N203"/>
    <mergeCell ref="M204:N205"/>
    <mergeCell ref="M206:N207"/>
  </mergeCells>
  <phoneticPr fontId="2"/>
  <printOptions horizontalCentered="1" verticalCentered="1"/>
  <pageMargins left="0.34" right="0.23" top="0.35433070866141736" bottom="0.24" header="0.35433070866141736" footer="0.22"/>
  <pageSetup paperSize="9" scale="67"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IV68"/>
  <sheetViews>
    <sheetView view="pageBreakPreview" zoomScale="75" zoomScaleNormal="100" zoomScaleSheetLayoutView="50" workbookViewId="0">
      <selection activeCell="C5" sqref="C5"/>
    </sheetView>
  </sheetViews>
  <sheetFormatPr defaultColWidth="9.109375" defaultRowHeight="12"/>
  <cols>
    <col min="1" max="1" width="21.33203125" style="2" customWidth="1"/>
    <col min="2" max="2" width="35.6640625" style="2" customWidth="1"/>
    <col min="3" max="3" width="18.5546875" style="2" customWidth="1"/>
    <col min="4" max="4" width="38" style="2" customWidth="1"/>
    <col min="5" max="5" width="17.88671875" style="2" customWidth="1"/>
    <col min="6" max="6" width="16.5546875" style="2" customWidth="1"/>
    <col min="7" max="10" width="7.6640625" style="2" customWidth="1"/>
    <col min="11" max="16384" width="9.109375" style="2"/>
  </cols>
  <sheetData>
    <row r="1" spans="1:256" ht="15.75" customHeight="1">
      <c r="A1" s="248"/>
      <c r="B1" s="248"/>
      <c r="C1" s="248"/>
      <c r="D1" s="248"/>
      <c r="E1" s="248"/>
      <c r="F1" s="248"/>
      <c r="G1" s="249" t="s">
        <v>17</v>
      </c>
      <c r="H1" s="249"/>
      <c r="I1" s="250">
        <v>1</v>
      </c>
      <c r="J1" s="250"/>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248"/>
      <c r="AO1" s="248"/>
      <c r="AP1" s="248"/>
      <c r="AQ1" s="248"/>
      <c r="AR1" s="248"/>
      <c r="AS1" s="248"/>
      <c r="AT1" s="248"/>
      <c r="AU1" s="248"/>
      <c r="AV1" s="248"/>
      <c r="AW1" s="248"/>
      <c r="AX1" s="248"/>
      <c r="AY1" s="248"/>
      <c r="AZ1" s="248"/>
      <c r="BA1" s="248"/>
      <c r="BB1" s="248"/>
      <c r="BC1" s="248"/>
      <c r="BD1" s="248"/>
      <c r="BE1" s="248"/>
      <c r="BF1" s="248"/>
      <c r="BG1" s="248"/>
      <c r="BH1" s="248"/>
      <c r="BI1" s="248"/>
      <c r="BJ1" s="248"/>
      <c r="BK1" s="248"/>
      <c r="BL1" s="248"/>
      <c r="BM1" s="248"/>
      <c r="BN1" s="248"/>
      <c r="BO1" s="248"/>
      <c r="BP1" s="248"/>
      <c r="BQ1" s="248"/>
      <c r="BR1" s="248"/>
      <c r="BS1" s="248"/>
      <c r="BT1" s="248"/>
      <c r="BU1" s="248"/>
      <c r="BV1" s="248"/>
      <c r="BW1" s="248"/>
      <c r="BX1" s="248"/>
      <c r="BY1" s="248"/>
      <c r="BZ1" s="248"/>
      <c r="CA1" s="248"/>
      <c r="CB1" s="248"/>
      <c r="CC1" s="248"/>
      <c r="CD1" s="248"/>
      <c r="CE1" s="248"/>
      <c r="CF1" s="248"/>
      <c r="CG1" s="248"/>
      <c r="CH1" s="248"/>
      <c r="CI1" s="248"/>
      <c r="CJ1" s="248"/>
      <c r="CK1" s="248"/>
      <c r="CL1" s="248"/>
      <c r="CM1" s="248"/>
      <c r="CN1" s="248"/>
      <c r="CO1" s="248"/>
      <c r="CP1" s="248"/>
      <c r="CQ1" s="248"/>
      <c r="CR1" s="248"/>
      <c r="CS1" s="248"/>
      <c r="CT1" s="248"/>
      <c r="CU1" s="248"/>
      <c r="CV1" s="248"/>
      <c r="CW1" s="248"/>
      <c r="CX1" s="248"/>
      <c r="CY1" s="248"/>
      <c r="CZ1" s="248"/>
      <c r="DA1" s="248"/>
      <c r="DB1" s="248"/>
      <c r="DC1" s="248"/>
      <c r="DD1" s="248"/>
      <c r="DE1" s="248"/>
      <c r="DF1" s="248"/>
      <c r="DG1" s="248"/>
      <c r="DH1" s="248"/>
      <c r="DI1" s="248"/>
      <c r="DJ1" s="248"/>
      <c r="DK1" s="248"/>
      <c r="DL1" s="248"/>
      <c r="DM1" s="248"/>
      <c r="DN1" s="248"/>
      <c r="DO1" s="248"/>
      <c r="DP1" s="248"/>
      <c r="DQ1" s="248"/>
      <c r="DR1" s="248"/>
      <c r="DS1" s="248"/>
      <c r="DT1" s="248"/>
      <c r="DU1" s="248"/>
      <c r="DV1" s="248"/>
      <c r="DW1" s="248"/>
      <c r="DX1" s="248"/>
      <c r="DY1" s="248"/>
      <c r="DZ1" s="248"/>
      <c r="EA1" s="248"/>
      <c r="EB1" s="248"/>
      <c r="EC1" s="248"/>
      <c r="ED1" s="248"/>
      <c r="EE1" s="248"/>
      <c r="EF1" s="248"/>
      <c r="EG1" s="248"/>
      <c r="EH1" s="248"/>
      <c r="EI1" s="248"/>
      <c r="EJ1" s="248"/>
      <c r="EK1" s="248"/>
      <c r="EL1" s="248"/>
      <c r="EM1" s="248"/>
      <c r="EN1" s="248"/>
      <c r="EO1" s="248"/>
      <c r="EP1" s="248"/>
      <c r="EQ1" s="248"/>
      <c r="ER1" s="248"/>
      <c r="ES1" s="248"/>
      <c r="ET1" s="248"/>
      <c r="EU1" s="248"/>
      <c r="EV1" s="248"/>
      <c r="EW1" s="248"/>
      <c r="EX1" s="248"/>
      <c r="EY1" s="248"/>
      <c r="EZ1" s="248"/>
      <c r="FA1" s="248"/>
      <c r="FB1" s="248"/>
      <c r="FC1" s="248"/>
      <c r="FD1" s="248"/>
      <c r="FE1" s="248"/>
      <c r="FF1" s="248"/>
      <c r="FG1" s="248"/>
      <c r="FH1" s="248"/>
      <c r="FI1" s="248"/>
      <c r="FJ1" s="248"/>
      <c r="FK1" s="248"/>
      <c r="FL1" s="248"/>
      <c r="FM1" s="248"/>
      <c r="FN1" s="248"/>
      <c r="FO1" s="248"/>
      <c r="FP1" s="248"/>
      <c r="FQ1" s="248"/>
      <c r="FR1" s="248"/>
      <c r="FS1" s="248"/>
      <c r="FT1" s="248"/>
      <c r="FU1" s="248"/>
      <c r="FV1" s="248"/>
      <c r="FW1" s="248"/>
      <c r="FX1" s="248"/>
      <c r="FY1" s="248"/>
      <c r="FZ1" s="248"/>
      <c r="GA1" s="248"/>
      <c r="GB1" s="248"/>
      <c r="GC1" s="248"/>
      <c r="GD1" s="248"/>
      <c r="GE1" s="248"/>
      <c r="GF1" s="248"/>
      <c r="GG1" s="248"/>
      <c r="GH1" s="248"/>
      <c r="GI1" s="248"/>
      <c r="GJ1" s="248"/>
      <c r="GK1" s="248"/>
      <c r="GL1" s="248"/>
      <c r="GM1" s="248"/>
      <c r="GN1" s="248"/>
      <c r="GO1" s="248"/>
      <c r="GP1" s="248"/>
      <c r="GQ1" s="248"/>
      <c r="GR1" s="248"/>
      <c r="GS1" s="248"/>
      <c r="GT1" s="248"/>
      <c r="GU1" s="248"/>
      <c r="GV1" s="248"/>
      <c r="GW1" s="248"/>
      <c r="GX1" s="248"/>
      <c r="GY1" s="248"/>
      <c r="GZ1" s="248"/>
      <c r="HA1" s="248"/>
      <c r="HB1" s="248"/>
      <c r="HC1" s="248"/>
      <c r="HD1" s="248"/>
      <c r="HE1" s="248"/>
      <c r="HF1" s="248"/>
      <c r="HG1" s="248"/>
      <c r="HH1" s="248"/>
      <c r="HI1" s="248"/>
      <c r="HJ1" s="248"/>
      <c r="HK1" s="248"/>
      <c r="HL1" s="248"/>
      <c r="HM1" s="248"/>
      <c r="HN1" s="248"/>
      <c r="HO1" s="248"/>
      <c r="HP1" s="248"/>
      <c r="HQ1" s="248"/>
      <c r="HR1" s="248"/>
      <c r="HS1" s="248"/>
      <c r="HT1" s="248"/>
      <c r="HU1" s="248"/>
      <c r="HV1" s="248"/>
      <c r="HW1" s="248"/>
      <c r="HX1" s="248"/>
      <c r="HY1" s="248"/>
      <c r="HZ1" s="248"/>
      <c r="IA1" s="248"/>
      <c r="IB1" s="248"/>
      <c r="IC1" s="248"/>
      <c r="ID1" s="248"/>
      <c r="IE1" s="248"/>
      <c r="IF1" s="248"/>
      <c r="IG1" s="248"/>
      <c r="IH1" s="248"/>
      <c r="II1" s="248"/>
      <c r="IJ1" s="248"/>
      <c r="IK1" s="248"/>
      <c r="IL1" s="248"/>
      <c r="IM1" s="248"/>
      <c r="IN1" s="248"/>
      <c r="IO1" s="248"/>
      <c r="IP1" s="248"/>
      <c r="IQ1" s="248"/>
      <c r="IR1" s="248"/>
      <c r="IS1" s="248"/>
      <c r="IT1" s="248"/>
      <c r="IU1" s="248"/>
      <c r="IV1" s="248"/>
    </row>
    <row r="2" spans="1:256" ht="20.25" customHeight="1">
      <c r="F2" s="65">
        <f>SUM('第○○ 回国スポ大会出場者名簿（正式ｴﾝﾄﾘｰ）'!$M$2)</f>
        <v>0</v>
      </c>
      <c r="G2" s="279">
        <f>SUM('第○○ 回国スポ大会出場者名簿（正式ｴﾝﾄﾘｰ）'!$N$2:$N$2)</f>
        <v>0</v>
      </c>
      <c r="H2" s="279"/>
      <c r="I2" s="280">
        <f>SUM('第○○ 回国スポ大会出場者名簿（正式ｴﾝﾄﾘｰ）'!$O$2)</f>
        <v>0</v>
      </c>
      <c r="J2" s="280"/>
      <c r="K2" s="12"/>
    </row>
    <row r="3" spans="1:256" ht="21.75" customHeight="1">
      <c r="A3" s="236" t="s">
        <v>93</v>
      </c>
      <c r="B3" s="236"/>
      <c r="C3" s="236"/>
      <c r="D3" s="236"/>
      <c r="E3" s="236"/>
      <c r="F3" s="281"/>
      <c r="G3" s="282"/>
      <c r="H3" s="282"/>
      <c r="I3" s="282"/>
      <c r="J3" s="283"/>
    </row>
    <row r="4" spans="1:256" ht="15.75" customHeight="1">
      <c r="A4" s="236"/>
      <c r="B4" s="236"/>
      <c r="C4" s="236"/>
      <c r="D4" s="236"/>
      <c r="E4" s="236"/>
      <c r="F4" s="204"/>
      <c r="G4" s="286"/>
      <c r="H4" s="287"/>
      <c r="I4" s="287"/>
      <c r="J4" s="288"/>
    </row>
    <row r="5" spans="1:256" ht="15.75" customHeight="1">
      <c r="A5" s="251" t="s">
        <v>16</v>
      </c>
      <c r="B5" s="252"/>
      <c r="C5" s="10"/>
      <c r="D5" s="10"/>
      <c r="E5" s="10"/>
      <c r="F5" s="284"/>
      <c r="G5" s="286"/>
      <c r="H5" s="287"/>
      <c r="I5" s="287"/>
      <c r="J5" s="288"/>
    </row>
    <row r="6" spans="1:256" ht="15.75" customHeight="1">
      <c r="A6" s="251"/>
      <c r="B6" s="252"/>
      <c r="E6" s="11"/>
      <c r="F6" s="285"/>
      <c r="G6" s="286"/>
      <c r="H6" s="287"/>
      <c r="I6" s="287"/>
      <c r="J6" s="288"/>
    </row>
    <row r="7" spans="1:256" ht="23.25" customHeight="1">
      <c r="A7" s="3" t="s">
        <v>74</v>
      </c>
      <c r="B7" s="5"/>
      <c r="C7" s="6" t="s">
        <v>75</v>
      </c>
      <c r="D7" s="5"/>
      <c r="F7" s="290"/>
      <c r="G7" s="291"/>
      <c r="H7" s="291"/>
      <c r="I7" s="291"/>
      <c r="J7" s="292"/>
    </row>
    <row r="9" spans="1:256" ht="60.75" customHeight="1">
      <c r="A9" s="4" t="s">
        <v>5</v>
      </c>
      <c r="B9" s="4" t="s">
        <v>6</v>
      </c>
      <c r="C9" s="4" t="s">
        <v>7</v>
      </c>
      <c r="D9" s="303" t="s">
        <v>94</v>
      </c>
      <c r="E9" s="304"/>
      <c r="F9" s="305"/>
      <c r="G9" s="245" t="s">
        <v>118</v>
      </c>
      <c r="H9" s="245"/>
      <c r="I9" s="245"/>
      <c r="J9" s="245"/>
    </row>
    <row r="10" spans="1:256" ht="98.25" customHeight="1">
      <c r="A10" s="7"/>
      <c r="B10" s="7"/>
      <c r="C10" s="7"/>
      <c r="D10" s="110"/>
      <c r="E10" s="306"/>
      <c r="F10" s="307"/>
      <c r="G10" s="230"/>
      <c r="H10" s="230"/>
      <c r="I10" s="230"/>
      <c r="J10" s="230"/>
    </row>
    <row r="11" spans="1:256" ht="98.25" customHeight="1">
      <c r="A11" s="9"/>
      <c r="B11" s="9"/>
      <c r="C11" s="9"/>
      <c r="D11" s="296"/>
      <c r="E11" s="297"/>
      <c r="F11" s="298"/>
      <c r="G11" s="238"/>
      <c r="H11" s="238"/>
      <c r="I11" s="238"/>
      <c r="J11" s="238"/>
    </row>
    <row r="12" spans="1:256" ht="98.25" customHeight="1">
      <c r="A12" s="9"/>
      <c r="B12" s="9"/>
      <c r="C12" s="9"/>
      <c r="D12" s="296"/>
      <c r="E12" s="297"/>
      <c r="F12" s="298"/>
      <c r="G12" s="238"/>
      <c r="H12" s="238"/>
      <c r="I12" s="238"/>
      <c r="J12" s="238"/>
    </row>
    <row r="13" spans="1:256" ht="98.25" customHeight="1">
      <c r="A13" s="62"/>
      <c r="B13" s="62"/>
      <c r="C13" s="9"/>
      <c r="D13" s="296"/>
      <c r="E13" s="297"/>
      <c r="F13" s="298"/>
      <c r="G13" s="289"/>
      <c r="H13" s="289"/>
      <c r="I13" s="289"/>
      <c r="J13" s="289"/>
    </row>
    <row r="14" spans="1:256" ht="12.75" customHeight="1">
      <c r="A14" s="13" t="s">
        <v>10</v>
      </c>
      <c r="C14" s="63"/>
      <c r="D14" s="63"/>
      <c r="E14" s="63"/>
      <c r="F14" s="63"/>
    </row>
    <row r="15" spans="1:256" ht="12.75" customHeight="1">
      <c r="A15" s="226" t="s">
        <v>70</v>
      </c>
      <c r="B15" s="226"/>
      <c r="C15" s="226"/>
      <c r="D15" s="226"/>
      <c r="E15" s="226"/>
      <c r="F15" s="226"/>
      <c r="G15" s="226"/>
      <c r="H15" s="226"/>
      <c r="I15" s="226"/>
      <c r="J15" s="226"/>
      <c r="K15" s="226"/>
      <c r="L15" s="226"/>
      <c r="M15" s="226"/>
    </row>
    <row r="16" spans="1:256" ht="12.75" customHeight="1">
      <c r="A16" s="1" t="s">
        <v>71</v>
      </c>
      <c r="B16" s="1"/>
      <c r="C16" s="1"/>
      <c r="D16" s="1"/>
      <c r="E16" s="1"/>
      <c r="F16" s="1"/>
      <c r="G16" s="1"/>
      <c r="H16" s="1"/>
      <c r="I16" s="1"/>
      <c r="J16" s="1"/>
      <c r="K16" s="1"/>
      <c r="L16" s="1"/>
      <c r="M16" s="1"/>
    </row>
    <row r="17" spans="1:256" ht="12.75" customHeight="1">
      <c r="A17" s="226" t="s">
        <v>102</v>
      </c>
      <c r="B17" s="226"/>
      <c r="C17" s="226"/>
      <c r="D17" s="226"/>
      <c r="E17" s="226"/>
      <c r="F17" s="226"/>
      <c r="G17" s="226"/>
      <c r="H17" s="226"/>
      <c r="I17" s="226"/>
      <c r="J17" s="226"/>
      <c r="K17" s="226"/>
      <c r="L17" s="226"/>
      <c r="M17" s="226"/>
    </row>
    <row r="18" spans="1:256" ht="15.75" customHeight="1">
      <c r="A18" s="248"/>
      <c r="B18" s="248"/>
      <c r="C18" s="248"/>
      <c r="D18" s="248"/>
      <c r="E18" s="248"/>
      <c r="F18" s="248"/>
      <c r="G18" s="249" t="s">
        <v>17</v>
      </c>
      <c r="H18" s="249"/>
      <c r="I18" s="248">
        <v>2</v>
      </c>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8"/>
      <c r="BA18" s="248"/>
      <c r="BB18" s="248"/>
      <c r="BC18" s="248"/>
      <c r="BD18" s="248"/>
      <c r="BE18" s="248"/>
      <c r="BF18" s="248"/>
      <c r="BG18" s="248"/>
      <c r="BH18" s="248"/>
      <c r="BI18" s="248"/>
      <c r="BJ18" s="248"/>
      <c r="BK18" s="248"/>
      <c r="BL18" s="248"/>
      <c r="BM18" s="248"/>
      <c r="BN18" s="248"/>
      <c r="BO18" s="248"/>
      <c r="BP18" s="248"/>
      <c r="BQ18" s="248"/>
      <c r="BR18" s="248"/>
      <c r="BS18" s="248"/>
      <c r="BT18" s="248"/>
      <c r="BU18" s="248"/>
      <c r="BV18" s="248"/>
      <c r="BW18" s="248"/>
      <c r="BX18" s="248"/>
      <c r="BY18" s="248"/>
      <c r="BZ18" s="248"/>
      <c r="CA18" s="248"/>
      <c r="CB18" s="248"/>
      <c r="CC18" s="248"/>
      <c r="CD18" s="248"/>
      <c r="CE18" s="248"/>
      <c r="CF18" s="248"/>
      <c r="CG18" s="248"/>
      <c r="CH18" s="248"/>
      <c r="CI18" s="248"/>
      <c r="CJ18" s="248"/>
      <c r="CK18" s="248"/>
      <c r="CL18" s="248"/>
      <c r="CM18" s="248"/>
      <c r="CN18" s="248"/>
      <c r="CO18" s="248"/>
      <c r="CP18" s="248"/>
      <c r="CQ18" s="248"/>
      <c r="CR18" s="248"/>
      <c r="CS18" s="248"/>
      <c r="CT18" s="248"/>
      <c r="CU18" s="248"/>
      <c r="CV18" s="248"/>
      <c r="CW18" s="248"/>
      <c r="CX18" s="248"/>
      <c r="CY18" s="248"/>
      <c r="CZ18" s="248"/>
      <c r="DA18" s="248"/>
      <c r="DB18" s="248"/>
      <c r="DC18" s="248"/>
      <c r="DD18" s="248"/>
      <c r="DE18" s="248"/>
      <c r="DF18" s="248"/>
      <c r="DG18" s="248"/>
      <c r="DH18" s="248"/>
      <c r="DI18" s="248"/>
      <c r="DJ18" s="248"/>
      <c r="DK18" s="248"/>
      <c r="DL18" s="248"/>
      <c r="DM18" s="248"/>
      <c r="DN18" s="248"/>
      <c r="DO18" s="248"/>
      <c r="DP18" s="248"/>
      <c r="DQ18" s="248"/>
      <c r="DR18" s="248"/>
      <c r="DS18" s="248"/>
      <c r="DT18" s="248"/>
      <c r="DU18" s="248"/>
      <c r="DV18" s="248"/>
      <c r="DW18" s="248"/>
      <c r="DX18" s="248"/>
      <c r="DY18" s="248"/>
      <c r="DZ18" s="248"/>
      <c r="EA18" s="248"/>
      <c r="EB18" s="248"/>
      <c r="EC18" s="248"/>
      <c r="ED18" s="248"/>
      <c r="EE18" s="248"/>
      <c r="EF18" s="248"/>
      <c r="EG18" s="248"/>
      <c r="EH18" s="248"/>
      <c r="EI18" s="248"/>
      <c r="EJ18" s="248"/>
      <c r="EK18" s="248"/>
      <c r="EL18" s="248"/>
      <c r="EM18" s="248"/>
      <c r="EN18" s="248"/>
      <c r="EO18" s="248"/>
      <c r="EP18" s="248"/>
      <c r="EQ18" s="248"/>
      <c r="ER18" s="248"/>
      <c r="ES18" s="248"/>
      <c r="ET18" s="248"/>
      <c r="EU18" s="248"/>
      <c r="EV18" s="248"/>
      <c r="EW18" s="248"/>
      <c r="EX18" s="248"/>
      <c r="EY18" s="248"/>
      <c r="EZ18" s="248"/>
      <c r="FA18" s="248"/>
      <c r="FB18" s="248"/>
      <c r="FC18" s="248"/>
      <c r="FD18" s="248"/>
      <c r="FE18" s="248"/>
      <c r="FF18" s="248"/>
      <c r="FG18" s="248"/>
      <c r="FH18" s="248"/>
      <c r="FI18" s="248"/>
      <c r="FJ18" s="248"/>
      <c r="FK18" s="248"/>
      <c r="FL18" s="248"/>
      <c r="FM18" s="248"/>
      <c r="FN18" s="248"/>
      <c r="FO18" s="248"/>
      <c r="FP18" s="248"/>
      <c r="FQ18" s="248"/>
      <c r="FR18" s="248"/>
      <c r="FS18" s="248"/>
      <c r="FT18" s="248"/>
      <c r="FU18" s="248"/>
      <c r="FV18" s="248"/>
      <c r="FW18" s="248"/>
      <c r="FX18" s="248"/>
      <c r="FY18" s="248"/>
      <c r="FZ18" s="248"/>
      <c r="GA18" s="248"/>
      <c r="GB18" s="248"/>
      <c r="GC18" s="248"/>
      <c r="GD18" s="248"/>
      <c r="GE18" s="248"/>
      <c r="GF18" s="248"/>
      <c r="GG18" s="248"/>
      <c r="GH18" s="248"/>
      <c r="GI18" s="248"/>
      <c r="GJ18" s="248"/>
      <c r="GK18" s="248"/>
      <c r="GL18" s="248"/>
      <c r="GM18" s="248"/>
      <c r="GN18" s="248"/>
      <c r="GO18" s="248"/>
      <c r="GP18" s="248"/>
      <c r="GQ18" s="248"/>
      <c r="GR18" s="248"/>
      <c r="GS18" s="248"/>
      <c r="GT18" s="248"/>
      <c r="GU18" s="248"/>
      <c r="GV18" s="248"/>
      <c r="GW18" s="248"/>
      <c r="GX18" s="248"/>
      <c r="GY18" s="248"/>
      <c r="GZ18" s="248"/>
      <c r="HA18" s="248"/>
      <c r="HB18" s="248"/>
      <c r="HC18" s="248"/>
      <c r="HD18" s="248"/>
      <c r="HE18" s="248"/>
      <c r="HF18" s="248"/>
      <c r="HG18" s="248"/>
      <c r="HH18" s="248"/>
      <c r="HI18" s="248"/>
      <c r="HJ18" s="248"/>
      <c r="HK18" s="248"/>
      <c r="HL18" s="248"/>
      <c r="HM18" s="248"/>
      <c r="HN18" s="248"/>
      <c r="HO18" s="248"/>
      <c r="HP18" s="248"/>
      <c r="HQ18" s="248"/>
      <c r="HR18" s="248"/>
      <c r="HS18" s="248"/>
      <c r="HT18" s="248"/>
      <c r="HU18" s="248"/>
      <c r="HV18" s="248"/>
      <c r="HW18" s="248"/>
      <c r="HX18" s="248"/>
      <c r="HY18" s="248"/>
      <c r="HZ18" s="248"/>
      <c r="IA18" s="248"/>
      <c r="IB18" s="248"/>
      <c r="IC18" s="248"/>
      <c r="ID18" s="248"/>
      <c r="IE18" s="248"/>
      <c r="IF18" s="248"/>
      <c r="IG18" s="248"/>
      <c r="IH18" s="248"/>
      <c r="II18" s="248"/>
      <c r="IJ18" s="248"/>
      <c r="IK18" s="248"/>
      <c r="IL18" s="248"/>
      <c r="IM18" s="248"/>
      <c r="IN18" s="248"/>
      <c r="IO18" s="248"/>
      <c r="IP18" s="248"/>
      <c r="IQ18" s="248"/>
      <c r="IR18" s="248"/>
      <c r="IS18" s="248"/>
      <c r="IT18" s="248"/>
      <c r="IU18" s="248"/>
      <c r="IV18" s="248"/>
    </row>
    <row r="19" spans="1:256" ht="20.25" customHeight="1">
      <c r="F19" s="60">
        <f>SUM('第○○ 回国スポ大会出場者名簿（正式ｴﾝﾄﾘｰ）'!$M$2:$N$2)</f>
        <v>0</v>
      </c>
      <c r="G19" s="279">
        <f>SUM('第○○ 回国スポ大会出場者名簿（正式ｴﾝﾄﾘｰ）'!$N$2:$N$2)</f>
        <v>0</v>
      </c>
      <c r="H19" s="279"/>
      <c r="I19" s="280">
        <f>SUM('第○○ 回国スポ大会出場者名簿（正式ｴﾝﾄﾘｰ）'!$O$2)</f>
        <v>0</v>
      </c>
      <c r="J19" s="280"/>
      <c r="K19" s="12"/>
    </row>
    <row r="20" spans="1:256" ht="21.75" customHeight="1">
      <c r="A20" s="236" t="str">
        <f>(A3)</f>
        <v>戦歴 及び 第   回東海ブロック大会成績予想</v>
      </c>
      <c r="B20" s="236"/>
      <c r="C20" s="236"/>
      <c r="D20" s="236"/>
      <c r="E20" s="236"/>
      <c r="F20" s="293"/>
      <c r="G20" s="294"/>
      <c r="H20" s="294"/>
      <c r="I20" s="294"/>
      <c r="J20" s="294"/>
    </row>
    <row r="21" spans="1:256" ht="15.75" customHeight="1">
      <c r="A21" s="236"/>
      <c r="B21" s="236"/>
      <c r="C21" s="236"/>
      <c r="D21" s="236"/>
      <c r="E21" s="236"/>
      <c r="F21" s="202"/>
      <c r="G21" s="295"/>
      <c r="H21" s="295"/>
      <c r="I21" s="295"/>
      <c r="J21" s="295"/>
    </row>
    <row r="22" spans="1:256" ht="15.75" customHeight="1">
      <c r="A22" s="251" t="s">
        <v>16</v>
      </c>
      <c r="B22" s="252"/>
      <c r="C22" s="10"/>
      <c r="D22" s="10"/>
      <c r="E22" s="10"/>
      <c r="F22" s="202"/>
      <c r="G22" s="295"/>
      <c r="H22" s="295"/>
      <c r="I22" s="295"/>
      <c r="J22" s="295"/>
    </row>
    <row r="23" spans="1:256" ht="15.75" customHeight="1">
      <c r="A23" s="251"/>
      <c r="B23" s="252"/>
      <c r="E23" s="11"/>
      <c r="F23" s="202"/>
      <c r="G23" s="295"/>
      <c r="H23" s="295"/>
      <c r="I23" s="295"/>
      <c r="J23" s="295"/>
    </row>
    <row r="24" spans="1:256" ht="23.25" customHeight="1">
      <c r="A24" s="3" t="s">
        <v>74</v>
      </c>
      <c r="B24" s="5"/>
      <c r="C24" s="6" t="s">
        <v>75</v>
      </c>
      <c r="D24" s="5"/>
      <c r="F24" s="302"/>
      <c r="G24" s="302"/>
      <c r="H24" s="302"/>
      <c r="I24" s="302"/>
      <c r="J24" s="302"/>
    </row>
    <row r="26" spans="1:256" ht="60.75" customHeight="1">
      <c r="A26" s="4" t="s">
        <v>5</v>
      </c>
      <c r="B26" s="4" t="s">
        <v>6</v>
      </c>
      <c r="C26" s="4" t="s">
        <v>7</v>
      </c>
      <c r="D26" s="303" t="s">
        <v>94</v>
      </c>
      <c r="E26" s="304"/>
      <c r="F26" s="305"/>
      <c r="G26" s="245" t="s">
        <v>11</v>
      </c>
      <c r="H26" s="245"/>
      <c r="I26" s="245"/>
      <c r="J26" s="245"/>
    </row>
    <row r="27" spans="1:256" ht="98.25" customHeight="1">
      <c r="A27" s="7"/>
      <c r="B27" s="7"/>
      <c r="C27" s="7"/>
      <c r="D27" s="110"/>
      <c r="E27" s="306"/>
      <c r="F27" s="307"/>
      <c r="G27" s="230"/>
      <c r="H27" s="230"/>
      <c r="I27" s="230"/>
      <c r="J27" s="230"/>
    </row>
    <row r="28" spans="1:256" ht="98.25" customHeight="1">
      <c r="A28" s="9"/>
      <c r="B28" s="9"/>
      <c r="C28" s="9"/>
      <c r="D28" s="296"/>
      <c r="E28" s="297"/>
      <c r="F28" s="298"/>
      <c r="G28" s="238"/>
      <c r="H28" s="238"/>
      <c r="I28" s="238"/>
      <c r="J28" s="238"/>
    </row>
    <row r="29" spans="1:256" ht="98.25" customHeight="1">
      <c r="A29" s="9"/>
      <c r="B29" s="9"/>
      <c r="C29" s="9"/>
      <c r="D29" s="296"/>
      <c r="E29" s="297"/>
      <c r="F29" s="298"/>
      <c r="G29" s="238"/>
      <c r="H29" s="238"/>
      <c r="I29" s="238"/>
      <c r="J29" s="238"/>
    </row>
    <row r="30" spans="1:256" ht="98.25" customHeight="1">
      <c r="A30" s="62"/>
      <c r="B30" s="9"/>
      <c r="C30" s="9"/>
      <c r="D30" s="299"/>
      <c r="E30" s="300"/>
      <c r="F30" s="301"/>
      <c r="G30" s="289"/>
      <c r="H30" s="289"/>
      <c r="I30" s="289"/>
      <c r="J30" s="289"/>
    </row>
    <row r="31" spans="1:256" ht="12.75" customHeight="1">
      <c r="A31" s="13" t="s">
        <v>10</v>
      </c>
      <c r="B31" s="63"/>
      <c r="C31" s="63"/>
    </row>
    <row r="32" spans="1:256" ht="12.75" customHeight="1">
      <c r="A32" s="226" t="s">
        <v>70</v>
      </c>
      <c r="B32" s="226"/>
      <c r="C32" s="226"/>
      <c r="D32" s="226"/>
      <c r="E32" s="226"/>
      <c r="F32" s="226"/>
      <c r="G32" s="226"/>
      <c r="H32" s="226"/>
      <c r="I32" s="226"/>
      <c r="J32" s="226"/>
      <c r="K32" s="226"/>
      <c r="L32" s="226"/>
      <c r="M32" s="226"/>
    </row>
    <row r="33" spans="1:256" ht="12.75" customHeight="1">
      <c r="A33" s="1" t="s">
        <v>71</v>
      </c>
      <c r="B33" s="1"/>
      <c r="C33" s="1"/>
      <c r="D33" s="1"/>
      <c r="E33" s="1"/>
      <c r="F33" s="1"/>
      <c r="G33" s="1"/>
      <c r="H33" s="1"/>
      <c r="I33" s="1"/>
      <c r="J33" s="1"/>
      <c r="K33" s="1"/>
      <c r="L33" s="1"/>
      <c r="M33" s="1"/>
    </row>
    <row r="34" spans="1:256" ht="12.75" customHeight="1">
      <c r="A34" s="226" t="s">
        <v>102</v>
      </c>
      <c r="B34" s="226"/>
      <c r="C34" s="226"/>
      <c r="D34" s="226"/>
      <c r="E34" s="226"/>
      <c r="F34" s="226"/>
      <c r="G34" s="226"/>
      <c r="H34" s="226"/>
      <c r="I34" s="226"/>
      <c r="J34" s="226"/>
      <c r="K34" s="226"/>
      <c r="L34" s="226"/>
      <c r="M34" s="226"/>
    </row>
    <row r="35" spans="1:256" ht="15.75" customHeight="1">
      <c r="A35" s="248"/>
      <c r="B35" s="248"/>
      <c r="C35" s="248"/>
      <c r="D35" s="248"/>
      <c r="E35" s="248"/>
      <c r="F35" s="248"/>
      <c r="G35" s="249" t="s">
        <v>17</v>
      </c>
      <c r="H35" s="249"/>
      <c r="I35" s="250">
        <v>3</v>
      </c>
      <c r="J35" s="250"/>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8"/>
      <c r="BR35" s="248"/>
      <c r="BS35" s="248"/>
      <c r="BT35" s="248"/>
      <c r="BU35" s="248"/>
      <c r="BV35" s="248"/>
      <c r="BW35" s="248"/>
      <c r="BX35" s="248"/>
      <c r="BY35" s="248"/>
      <c r="BZ35" s="248"/>
      <c r="CA35" s="248"/>
      <c r="CB35" s="248"/>
      <c r="CC35" s="248"/>
      <c r="CD35" s="248"/>
      <c r="CE35" s="248"/>
      <c r="CF35" s="248"/>
      <c r="CG35" s="248"/>
      <c r="CH35" s="248"/>
      <c r="CI35" s="248"/>
      <c r="CJ35" s="248"/>
      <c r="CK35" s="248"/>
      <c r="CL35" s="248"/>
      <c r="CM35" s="248"/>
      <c r="CN35" s="248"/>
      <c r="CO35" s="248"/>
      <c r="CP35" s="248"/>
      <c r="CQ35" s="248"/>
      <c r="CR35" s="248"/>
      <c r="CS35" s="248"/>
      <c r="CT35" s="248"/>
      <c r="CU35" s="248"/>
      <c r="CV35" s="248"/>
      <c r="CW35" s="248"/>
      <c r="CX35" s="248"/>
      <c r="CY35" s="248"/>
      <c r="CZ35" s="248"/>
      <c r="DA35" s="248"/>
      <c r="DB35" s="248"/>
      <c r="DC35" s="248"/>
      <c r="DD35" s="248"/>
      <c r="DE35" s="248"/>
      <c r="DF35" s="248"/>
      <c r="DG35" s="248"/>
      <c r="DH35" s="248"/>
      <c r="DI35" s="248"/>
      <c r="DJ35" s="248"/>
      <c r="DK35" s="248"/>
      <c r="DL35" s="248"/>
      <c r="DM35" s="248"/>
      <c r="DN35" s="248"/>
      <c r="DO35" s="248"/>
      <c r="DP35" s="248"/>
      <c r="DQ35" s="248"/>
      <c r="DR35" s="248"/>
      <c r="DS35" s="248"/>
      <c r="DT35" s="248"/>
      <c r="DU35" s="248"/>
      <c r="DV35" s="248"/>
      <c r="DW35" s="248"/>
      <c r="DX35" s="248"/>
      <c r="DY35" s="248"/>
      <c r="DZ35" s="248"/>
      <c r="EA35" s="248"/>
      <c r="EB35" s="248"/>
      <c r="EC35" s="248"/>
      <c r="ED35" s="248"/>
      <c r="EE35" s="248"/>
      <c r="EF35" s="248"/>
      <c r="EG35" s="248"/>
      <c r="EH35" s="248"/>
      <c r="EI35" s="248"/>
      <c r="EJ35" s="248"/>
      <c r="EK35" s="248"/>
      <c r="EL35" s="248"/>
      <c r="EM35" s="248"/>
      <c r="EN35" s="248"/>
      <c r="EO35" s="248"/>
      <c r="EP35" s="248"/>
      <c r="EQ35" s="248"/>
      <c r="ER35" s="248"/>
      <c r="ES35" s="248"/>
      <c r="ET35" s="248"/>
      <c r="EU35" s="248"/>
      <c r="EV35" s="248"/>
      <c r="EW35" s="248"/>
      <c r="EX35" s="248"/>
      <c r="EY35" s="248"/>
      <c r="EZ35" s="248"/>
      <c r="FA35" s="248"/>
      <c r="FB35" s="248"/>
      <c r="FC35" s="248"/>
      <c r="FD35" s="248"/>
      <c r="FE35" s="248"/>
      <c r="FF35" s="248"/>
      <c r="FG35" s="248"/>
      <c r="FH35" s="248"/>
      <c r="FI35" s="248"/>
      <c r="FJ35" s="248"/>
      <c r="FK35" s="248"/>
      <c r="FL35" s="248"/>
      <c r="FM35" s="248"/>
      <c r="FN35" s="248"/>
      <c r="FO35" s="248"/>
      <c r="FP35" s="248"/>
      <c r="FQ35" s="248"/>
      <c r="FR35" s="248"/>
      <c r="FS35" s="248"/>
      <c r="FT35" s="248"/>
      <c r="FU35" s="248"/>
      <c r="FV35" s="248"/>
      <c r="FW35" s="248"/>
      <c r="FX35" s="248"/>
      <c r="FY35" s="248"/>
      <c r="FZ35" s="248"/>
      <c r="GA35" s="248"/>
      <c r="GB35" s="248"/>
      <c r="GC35" s="248"/>
      <c r="GD35" s="248"/>
      <c r="GE35" s="248"/>
      <c r="GF35" s="248"/>
      <c r="GG35" s="248"/>
      <c r="GH35" s="248"/>
      <c r="GI35" s="248"/>
      <c r="GJ35" s="248"/>
      <c r="GK35" s="248"/>
      <c r="GL35" s="248"/>
      <c r="GM35" s="248"/>
      <c r="GN35" s="248"/>
      <c r="GO35" s="248"/>
      <c r="GP35" s="248"/>
      <c r="GQ35" s="248"/>
      <c r="GR35" s="248"/>
      <c r="GS35" s="248"/>
      <c r="GT35" s="248"/>
      <c r="GU35" s="248"/>
      <c r="GV35" s="248"/>
      <c r="GW35" s="248"/>
      <c r="GX35" s="248"/>
      <c r="GY35" s="248"/>
      <c r="GZ35" s="248"/>
      <c r="HA35" s="248"/>
      <c r="HB35" s="248"/>
      <c r="HC35" s="248"/>
      <c r="HD35" s="248"/>
      <c r="HE35" s="248"/>
      <c r="HF35" s="248"/>
      <c r="HG35" s="248"/>
      <c r="HH35" s="248"/>
      <c r="HI35" s="248"/>
      <c r="HJ35" s="248"/>
      <c r="HK35" s="248"/>
      <c r="HL35" s="248"/>
      <c r="HM35" s="248"/>
      <c r="HN35" s="248"/>
      <c r="HO35" s="248"/>
      <c r="HP35" s="248"/>
      <c r="HQ35" s="248"/>
      <c r="HR35" s="248"/>
      <c r="HS35" s="248"/>
      <c r="HT35" s="248"/>
      <c r="HU35" s="248"/>
      <c r="HV35" s="248"/>
      <c r="HW35" s="248"/>
      <c r="HX35" s="248"/>
      <c r="HY35" s="248"/>
      <c r="HZ35" s="248"/>
      <c r="IA35" s="248"/>
      <c r="IB35" s="248"/>
      <c r="IC35" s="248"/>
      <c r="ID35" s="248"/>
      <c r="IE35" s="248"/>
      <c r="IF35" s="248"/>
      <c r="IG35" s="248"/>
      <c r="IH35" s="248"/>
      <c r="II35" s="248"/>
      <c r="IJ35" s="248"/>
      <c r="IK35" s="248"/>
      <c r="IL35" s="248"/>
      <c r="IM35" s="248"/>
      <c r="IN35" s="248"/>
      <c r="IO35" s="248"/>
      <c r="IP35" s="248"/>
      <c r="IQ35" s="248"/>
      <c r="IR35" s="248"/>
      <c r="IS35" s="248"/>
      <c r="IT35" s="248"/>
      <c r="IU35" s="248"/>
      <c r="IV35" s="248"/>
    </row>
    <row r="36" spans="1:256" ht="20.25" customHeight="1">
      <c r="F36" s="65">
        <f>SUM('第○○ 回国スポ大会出場者名簿（正式ｴﾝﾄﾘｰ）'!$M$2:$N$2)</f>
        <v>0</v>
      </c>
      <c r="G36" s="279">
        <f>SUM('第○○ 回国スポ大会出場者名簿（正式ｴﾝﾄﾘｰ）'!$N$2:$N$2)</f>
        <v>0</v>
      </c>
      <c r="H36" s="279"/>
      <c r="I36" s="280">
        <f>SUM('第○○ 回国スポ大会出場者名簿（正式ｴﾝﾄﾘｰ）'!$O$2)</f>
        <v>0</v>
      </c>
      <c r="J36" s="280"/>
      <c r="K36" s="12"/>
    </row>
    <row r="37" spans="1:256" ht="21.75" customHeight="1">
      <c r="A37" s="236" t="str">
        <f>(A3)</f>
        <v>戦歴 及び 第   回東海ブロック大会成績予想</v>
      </c>
      <c r="B37" s="236"/>
      <c r="C37" s="236"/>
      <c r="D37" s="236"/>
      <c r="E37" s="236"/>
      <c r="F37" s="293"/>
      <c r="G37" s="294"/>
      <c r="H37" s="294"/>
      <c r="I37" s="294"/>
      <c r="J37" s="294"/>
    </row>
    <row r="38" spans="1:256" ht="15.75" customHeight="1">
      <c r="A38" s="236"/>
      <c r="B38" s="236"/>
      <c r="C38" s="236"/>
      <c r="D38" s="236"/>
      <c r="E38" s="236"/>
      <c r="F38" s="202"/>
      <c r="G38" s="295"/>
      <c r="H38" s="295"/>
      <c r="I38" s="295"/>
      <c r="J38" s="295"/>
    </row>
    <row r="39" spans="1:256" ht="15.75" customHeight="1">
      <c r="A39" s="251" t="s">
        <v>16</v>
      </c>
      <c r="B39" s="252"/>
      <c r="C39" s="10"/>
      <c r="D39" s="10"/>
      <c r="E39" s="10"/>
      <c r="F39" s="202"/>
      <c r="G39" s="295"/>
      <c r="H39" s="295"/>
      <c r="I39" s="295"/>
      <c r="J39" s="295"/>
    </row>
    <row r="40" spans="1:256" ht="15.75" customHeight="1">
      <c r="A40" s="251"/>
      <c r="B40" s="252"/>
      <c r="E40" s="11"/>
      <c r="F40" s="202"/>
      <c r="G40" s="295"/>
      <c r="H40" s="295"/>
      <c r="I40" s="295"/>
      <c r="J40" s="295"/>
    </row>
    <row r="41" spans="1:256" ht="23.25" customHeight="1">
      <c r="A41" s="3" t="s">
        <v>74</v>
      </c>
      <c r="B41" s="5"/>
      <c r="C41" s="6" t="s">
        <v>75</v>
      </c>
      <c r="D41" s="5"/>
      <c r="F41" s="302"/>
      <c r="G41" s="302"/>
      <c r="H41" s="302"/>
      <c r="I41" s="302"/>
      <c r="J41" s="302"/>
    </row>
    <row r="43" spans="1:256" ht="60.75" customHeight="1">
      <c r="A43" s="4" t="s">
        <v>5</v>
      </c>
      <c r="B43" s="4" t="s">
        <v>6</v>
      </c>
      <c r="C43" s="4" t="s">
        <v>7</v>
      </c>
      <c r="D43" s="303" t="s">
        <v>94</v>
      </c>
      <c r="E43" s="304"/>
      <c r="F43" s="305"/>
      <c r="G43" s="245" t="s">
        <v>11</v>
      </c>
      <c r="H43" s="245"/>
      <c r="I43" s="245"/>
      <c r="J43" s="245"/>
    </row>
    <row r="44" spans="1:256" ht="98.25" customHeight="1">
      <c r="A44" s="7"/>
      <c r="B44" s="7"/>
      <c r="C44" s="7"/>
      <c r="D44" s="110"/>
      <c r="E44" s="306"/>
      <c r="F44" s="307"/>
      <c r="G44" s="230"/>
      <c r="H44" s="230"/>
      <c r="I44" s="230"/>
      <c r="J44" s="230"/>
    </row>
    <row r="45" spans="1:256" ht="98.25" customHeight="1">
      <c r="A45" s="9"/>
      <c r="B45" s="9"/>
      <c r="C45" s="9"/>
      <c r="D45" s="296"/>
      <c r="E45" s="297"/>
      <c r="F45" s="298"/>
      <c r="G45" s="238"/>
      <c r="H45" s="238"/>
      <c r="I45" s="238"/>
      <c r="J45" s="238"/>
    </row>
    <row r="46" spans="1:256" ht="98.25" customHeight="1">
      <c r="A46" s="9"/>
      <c r="B46" s="9"/>
      <c r="C46" s="9"/>
      <c r="D46" s="296"/>
      <c r="E46" s="297"/>
      <c r="F46" s="298"/>
      <c r="G46" s="238"/>
      <c r="H46" s="238"/>
      <c r="I46" s="238"/>
      <c r="J46" s="238"/>
    </row>
    <row r="47" spans="1:256" ht="98.25" customHeight="1">
      <c r="A47" s="9"/>
      <c r="B47" s="9"/>
      <c r="C47" s="9"/>
      <c r="D47" s="299"/>
      <c r="E47" s="300"/>
      <c r="F47" s="301"/>
      <c r="G47" s="289"/>
      <c r="H47" s="289"/>
      <c r="I47" s="289"/>
      <c r="J47" s="289"/>
    </row>
    <row r="48" spans="1:256" ht="12.75" customHeight="1">
      <c r="A48" s="64" t="s">
        <v>10</v>
      </c>
      <c r="B48" s="63"/>
      <c r="C48" s="63"/>
    </row>
    <row r="49" spans="1:256" ht="12.75" customHeight="1">
      <c r="A49" s="226" t="s">
        <v>70</v>
      </c>
      <c r="B49" s="226"/>
      <c r="C49" s="226"/>
      <c r="D49" s="226"/>
      <c r="E49" s="226"/>
      <c r="F49" s="226"/>
      <c r="G49" s="226"/>
      <c r="H49" s="226"/>
      <c r="I49" s="226"/>
      <c r="J49" s="226"/>
      <c r="K49" s="226"/>
      <c r="L49" s="226"/>
      <c r="M49" s="226"/>
    </row>
    <row r="50" spans="1:256" ht="12.75" customHeight="1">
      <c r="A50" s="1" t="s">
        <v>71</v>
      </c>
      <c r="B50" s="1"/>
      <c r="C50" s="1"/>
      <c r="D50" s="1"/>
      <c r="E50" s="1"/>
      <c r="F50" s="1"/>
      <c r="G50" s="1"/>
      <c r="H50" s="1"/>
      <c r="I50" s="1"/>
      <c r="J50" s="1"/>
      <c r="K50" s="1"/>
      <c r="L50" s="1"/>
      <c r="M50" s="1"/>
    </row>
    <row r="51" spans="1:256" ht="12.75" customHeight="1">
      <c r="A51" s="226" t="s">
        <v>102</v>
      </c>
      <c r="B51" s="226"/>
      <c r="C51" s="226"/>
      <c r="D51" s="226"/>
      <c r="E51" s="226"/>
      <c r="F51" s="226"/>
      <c r="G51" s="226"/>
      <c r="H51" s="226"/>
      <c r="I51" s="226"/>
      <c r="J51" s="226"/>
      <c r="K51" s="226"/>
      <c r="L51" s="226"/>
      <c r="M51" s="226"/>
    </row>
    <row r="52" spans="1:256" ht="15.75" customHeight="1">
      <c r="A52" s="248"/>
      <c r="B52" s="248"/>
      <c r="C52" s="248"/>
      <c r="D52" s="248"/>
      <c r="E52" s="248"/>
      <c r="F52" s="248"/>
      <c r="G52" s="249" t="s">
        <v>17</v>
      </c>
      <c r="H52" s="249"/>
      <c r="I52" s="250">
        <v>4</v>
      </c>
      <c r="J52" s="250"/>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248"/>
      <c r="BC52" s="248"/>
      <c r="BD52" s="248"/>
      <c r="BE52" s="248"/>
      <c r="BF52" s="248"/>
      <c r="BG52" s="248"/>
      <c r="BH52" s="248"/>
      <c r="BI52" s="248"/>
      <c r="BJ52" s="248"/>
      <c r="BK52" s="248"/>
      <c r="BL52" s="248"/>
      <c r="BM52" s="248"/>
      <c r="BN52" s="248"/>
      <c r="BO52" s="248"/>
      <c r="BP52" s="248"/>
      <c r="BQ52" s="248"/>
      <c r="BR52" s="248"/>
      <c r="BS52" s="248"/>
      <c r="BT52" s="248"/>
      <c r="BU52" s="248"/>
      <c r="BV52" s="248"/>
      <c r="BW52" s="248"/>
      <c r="BX52" s="248"/>
      <c r="BY52" s="248"/>
      <c r="BZ52" s="248"/>
      <c r="CA52" s="248"/>
      <c r="CB52" s="248"/>
      <c r="CC52" s="248"/>
      <c r="CD52" s="248"/>
      <c r="CE52" s="248"/>
      <c r="CF52" s="248"/>
      <c r="CG52" s="248"/>
      <c r="CH52" s="248"/>
      <c r="CI52" s="248"/>
      <c r="CJ52" s="248"/>
      <c r="CK52" s="248"/>
      <c r="CL52" s="248"/>
      <c r="CM52" s="248"/>
      <c r="CN52" s="248"/>
      <c r="CO52" s="248"/>
      <c r="CP52" s="248"/>
      <c r="CQ52" s="248"/>
      <c r="CR52" s="248"/>
      <c r="CS52" s="248"/>
      <c r="CT52" s="248"/>
      <c r="CU52" s="248"/>
      <c r="CV52" s="248"/>
      <c r="CW52" s="248"/>
      <c r="CX52" s="248"/>
      <c r="CY52" s="248"/>
      <c r="CZ52" s="248"/>
      <c r="DA52" s="248"/>
      <c r="DB52" s="248"/>
      <c r="DC52" s="248"/>
      <c r="DD52" s="248"/>
      <c r="DE52" s="248"/>
      <c r="DF52" s="248"/>
      <c r="DG52" s="248"/>
      <c r="DH52" s="248"/>
      <c r="DI52" s="248"/>
      <c r="DJ52" s="248"/>
      <c r="DK52" s="248"/>
      <c r="DL52" s="248"/>
      <c r="DM52" s="248"/>
      <c r="DN52" s="248"/>
      <c r="DO52" s="248"/>
      <c r="DP52" s="248"/>
      <c r="DQ52" s="248"/>
      <c r="DR52" s="248"/>
      <c r="DS52" s="248"/>
      <c r="DT52" s="248"/>
      <c r="DU52" s="248"/>
      <c r="DV52" s="248"/>
      <c r="DW52" s="248"/>
      <c r="DX52" s="248"/>
      <c r="DY52" s="248"/>
      <c r="DZ52" s="248"/>
      <c r="EA52" s="248"/>
      <c r="EB52" s="248"/>
      <c r="EC52" s="248"/>
      <c r="ED52" s="248"/>
      <c r="EE52" s="248"/>
      <c r="EF52" s="248"/>
      <c r="EG52" s="248"/>
      <c r="EH52" s="248"/>
      <c r="EI52" s="248"/>
      <c r="EJ52" s="248"/>
      <c r="EK52" s="248"/>
      <c r="EL52" s="248"/>
      <c r="EM52" s="248"/>
      <c r="EN52" s="248"/>
      <c r="EO52" s="248"/>
      <c r="EP52" s="248"/>
      <c r="EQ52" s="248"/>
      <c r="ER52" s="248"/>
      <c r="ES52" s="248"/>
      <c r="ET52" s="248"/>
      <c r="EU52" s="248"/>
      <c r="EV52" s="248"/>
      <c r="EW52" s="248"/>
      <c r="EX52" s="248"/>
      <c r="EY52" s="248"/>
      <c r="EZ52" s="248"/>
      <c r="FA52" s="248"/>
      <c r="FB52" s="248"/>
      <c r="FC52" s="248"/>
      <c r="FD52" s="248"/>
      <c r="FE52" s="248"/>
      <c r="FF52" s="248"/>
      <c r="FG52" s="248"/>
      <c r="FH52" s="248"/>
      <c r="FI52" s="248"/>
      <c r="FJ52" s="248"/>
      <c r="FK52" s="248"/>
      <c r="FL52" s="248"/>
      <c r="FM52" s="248"/>
      <c r="FN52" s="248"/>
      <c r="FO52" s="248"/>
      <c r="FP52" s="248"/>
      <c r="FQ52" s="248"/>
      <c r="FR52" s="248"/>
      <c r="FS52" s="248"/>
      <c r="FT52" s="248"/>
      <c r="FU52" s="248"/>
      <c r="FV52" s="248"/>
      <c r="FW52" s="248"/>
      <c r="FX52" s="248"/>
      <c r="FY52" s="248"/>
      <c r="FZ52" s="248"/>
      <c r="GA52" s="248"/>
      <c r="GB52" s="248"/>
      <c r="GC52" s="248"/>
      <c r="GD52" s="248"/>
      <c r="GE52" s="248"/>
      <c r="GF52" s="248"/>
      <c r="GG52" s="248"/>
      <c r="GH52" s="248"/>
      <c r="GI52" s="248"/>
      <c r="GJ52" s="248"/>
      <c r="GK52" s="248"/>
      <c r="GL52" s="248"/>
      <c r="GM52" s="248"/>
      <c r="GN52" s="248"/>
      <c r="GO52" s="248"/>
      <c r="GP52" s="248"/>
      <c r="GQ52" s="248"/>
      <c r="GR52" s="248"/>
      <c r="GS52" s="248"/>
      <c r="GT52" s="248"/>
      <c r="GU52" s="248"/>
      <c r="GV52" s="248"/>
      <c r="GW52" s="248"/>
      <c r="GX52" s="248"/>
      <c r="GY52" s="248"/>
      <c r="GZ52" s="248"/>
      <c r="HA52" s="248"/>
      <c r="HB52" s="248"/>
      <c r="HC52" s="248"/>
      <c r="HD52" s="248"/>
      <c r="HE52" s="248"/>
      <c r="HF52" s="248"/>
      <c r="HG52" s="248"/>
      <c r="HH52" s="248"/>
      <c r="HI52" s="248"/>
      <c r="HJ52" s="248"/>
      <c r="HK52" s="248"/>
      <c r="HL52" s="248"/>
      <c r="HM52" s="248"/>
      <c r="HN52" s="248"/>
      <c r="HO52" s="248"/>
      <c r="HP52" s="248"/>
      <c r="HQ52" s="248"/>
      <c r="HR52" s="248"/>
      <c r="HS52" s="248"/>
      <c r="HT52" s="248"/>
      <c r="HU52" s="248"/>
      <c r="HV52" s="248"/>
      <c r="HW52" s="248"/>
      <c r="HX52" s="248"/>
      <c r="HY52" s="248"/>
      <c r="HZ52" s="248"/>
      <c r="IA52" s="248"/>
      <c r="IB52" s="248"/>
      <c r="IC52" s="248"/>
      <c r="ID52" s="248"/>
      <c r="IE52" s="248"/>
      <c r="IF52" s="248"/>
      <c r="IG52" s="248"/>
      <c r="IH52" s="248"/>
      <c r="II52" s="248"/>
      <c r="IJ52" s="248"/>
      <c r="IK52" s="248"/>
      <c r="IL52" s="248"/>
      <c r="IM52" s="248"/>
      <c r="IN52" s="248"/>
      <c r="IO52" s="248"/>
      <c r="IP52" s="248"/>
      <c r="IQ52" s="248"/>
      <c r="IR52" s="248"/>
      <c r="IS52" s="248"/>
      <c r="IT52" s="248"/>
      <c r="IU52" s="248"/>
      <c r="IV52" s="248"/>
    </row>
    <row r="53" spans="1:256" ht="20.25" customHeight="1">
      <c r="F53" s="65">
        <f>($F$2)</f>
        <v>0</v>
      </c>
      <c r="G53" s="308">
        <f>($G$2)</f>
        <v>0</v>
      </c>
      <c r="H53" s="308"/>
      <c r="I53" s="309">
        <f>($I$2)</f>
        <v>0</v>
      </c>
      <c r="J53" s="309"/>
      <c r="K53" s="12"/>
    </row>
    <row r="54" spans="1:256" ht="21.75" customHeight="1">
      <c r="A54" s="236" t="str">
        <f>(A3)</f>
        <v>戦歴 及び 第   回東海ブロック大会成績予想</v>
      </c>
      <c r="B54" s="236"/>
      <c r="C54" s="236"/>
      <c r="D54" s="236"/>
      <c r="E54" s="236"/>
      <c r="F54" s="293"/>
      <c r="G54" s="294"/>
      <c r="H54" s="294"/>
      <c r="I54" s="294"/>
      <c r="J54" s="294"/>
    </row>
    <row r="55" spans="1:256" ht="15.75" customHeight="1">
      <c r="A55" s="236"/>
      <c r="B55" s="236"/>
      <c r="C55" s="236"/>
      <c r="D55" s="236"/>
      <c r="E55" s="236"/>
      <c r="F55" s="202"/>
      <c r="G55" s="295"/>
      <c r="H55" s="295"/>
      <c r="I55" s="295"/>
      <c r="J55" s="295"/>
    </row>
    <row r="56" spans="1:256" ht="15.75" customHeight="1">
      <c r="A56" s="251" t="s">
        <v>16</v>
      </c>
      <c r="B56" s="252"/>
      <c r="C56" s="10"/>
      <c r="D56" s="10"/>
      <c r="E56" s="10"/>
      <c r="F56" s="202"/>
      <c r="G56" s="295"/>
      <c r="H56" s="295"/>
      <c r="I56" s="295"/>
      <c r="J56" s="295"/>
    </row>
    <row r="57" spans="1:256" ht="15.75" customHeight="1">
      <c r="A57" s="251"/>
      <c r="B57" s="252"/>
      <c r="E57" s="11"/>
      <c r="F57" s="202"/>
      <c r="G57" s="295"/>
      <c r="H57" s="295"/>
      <c r="I57" s="295"/>
      <c r="J57" s="295"/>
    </row>
    <row r="58" spans="1:256" ht="23.25" customHeight="1">
      <c r="A58" s="3" t="s">
        <v>74</v>
      </c>
      <c r="B58" s="5"/>
      <c r="C58" s="6" t="s">
        <v>75</v>
      </c>
      <c r="D58" s="5"/>
      <c r="F58" s="302"/>
      <c r="G58" s="302"/>
      <c r="H58" s="302"/>
      <c r="I58" s="302"/>
      <c r="J58" s="302"/>
    </row>
    <row r="60" spans="1:256" ht="60.75" customHeight="1">
      <c r="A60" s="4" t="s">
        <v>5</v>
      </c>
      <c r="B60" s="4" t="s">
        <v>6</v>
      </c>
      <c r="C60" s="4" t="s">
        <v>7</v>
      </c>
      <c r="D60" s="303" t="s">
        <v>94</v>
      </c>
      <c r="E60" s="304"/>
      <c r="F60" s="305"/>
      <c r="G60" s="245" t="s">
        <v>11</v>
      </c>
      <c r="H60" s="245"/>
      <c r="I60" s="245"/>
      <c r="J60" s="245"/>
    </row>
    <row r="61" spans="1:256" ht="98.25" customHeight="1">
      <c r="A61" s="7"/>
      <c r="B61" s="7"/>
      <c r="C61" s="7"/>
      <c r="D61" s="110"/>
      <c r="E61" s="306"/>
      <c r="F61" s="307"/>
      <c r="G61" s="230"/>
      <c r="H61" s="230"/>
      <c r="I61" s="230"/>
      <c r="J61" s="230"/>
    </row>
    <row r="62" spans="1:256" ht="98.25" customHeight="1">
      <c r="A62" s="9"/>
      <c r="B62" s="9"/>
      <c r="C62" s="9"/>
      <c r="D62" s="296"/>
      <c r="E62" s="297"/>
      <c r="F62" s="298"/>
      <c r="G62" s="238"/>
      <c r="H62" s="238"/>
      <c r="I62" s="238"/>
      <c r="J62" s="238"/>
    </row>
    <row r="63" spans="1:256" ht="98.25" customHeight="1">
      <c r="A63" s="9"/>
      <c r="B63" s="9"/>
      <c r="C63" s="9"/>
      <c r="D63" s="296"/>
      <c r="E63" s="297"/>
      <c r="F63" s="298"/>
      <c r="G63" s="238"/>
      <c r="H63" s="238"/>
      <c r="I63" s="238"/>
      <c r="J63" s="238"/>
    </row>
    <row r="64" spans="1:256" ht="98.25" customHeight="1">
      <c r="A64" s="9"/>
      <c r="B64" s="62"/>
      <c r="C64" s="62"/>
      <c r="D64" s="303"/>
      <c r="E64" s="304"/>
      <c r="F64" s="305"/>
      <c r="G64" s="245"/>
      <c r="H64" s="245"/>
      <c r="I64" s="245"/>
      <c r="J64" s="245"/>
    </row>
    <row r="65" spans="1:13" ht="12.75" customHeight="1">
      <c r="A65" s="64" t="s">
        <v>10</v>
      </c>
    </row>
    <row r="66" spans="1:13" ht="12.75" customHeight="1">
      <c r="A66" s="226" t="s">
        <v>70</v>
      </c>
      <c r="B66" s="226"/>
      <c r="C66" s="226"/>
      <c r="D66" s="226"/>
      <c r="E66" s="226"/>
      <c r="F66" s="226"/>
      <c r="G66" s="226"/>
      <c r="H66" s="226"/>
      <c r="I66" s="226"/>
      <c r="J66" s="226"/>
      <c r="K66" s="226"/>
      <c r="L66" s="226"/>
      <c r="M66" s="226"/>
    </row>
    <row r="67" spans="1:13" ht="12.75" customHeight="1">
      <c r="A67" s="1" t="s">
        <v>71</v>
      </c>
      <c r="B67" s="1"/>
      <c r="C67" s="1"/>
      <c r="D67" s="1"/>
      <c r="E67" s="1"/>
      <c r="F67" s="1"/>
      <c r="G67" s="1"/>
      <c r="H67" s="1"/>
      <c r="I67" s="1"/>
      <c r="J67" s="1"/>
      <c r="K67" s="1"/>
      <c r="L67" s="1"/>
      <c r="M67" s="1"/>
    </row>
    <row r="68" spans="1:13" ht="12.75" customHeight="1">
      <c r="A68" s="226" t="s">
        <v>102</v>
      </c>
      <c r="B68" s="226"/>
      <c r="C68" s="226"/>
      <c r="D68" s="226"/>
      <c r="E68" s="226"/>
      <c r="F68" s="226"/>
      <c r="G68" s="226"/>
      <c r="H68" s="226"/>
      <c r="I68" s="226"/>
      <c r="J68" s="226"/>
      <c r="K68" s="226"/>
      <c r="L68" s="226"/>
      <c r="M68" s="226"/>
    </row>
  </sheetData>
  <mergeCells count="604">
    <mergeCell ref="A66:M66"/>
    <mergeCell ref="A68:M68"/>
    <mergeCell ref="D9:F9"/>
    <mergeCell ref="D10:F10"/>
    <mergeCell ref="D11:F11"/>
    <mergeCell ref="D12:F12"/>
    <mergeCell ref="D13:F13"/>
    <mergeCell ref="D26:F26"/>
    <mergeCell ref="D27:F27"/>
    <mergeCell ref="D28:F28"/>
    <mergeCell ref="F58:J58"/>
    <mergeCell ref="G60:J60"/>
    <mergeCell ref="G61:J61"/>
    <mergeCell ref="D60:F60"/>
    <mergeCell ref="D61:F61"/>
    <mergeCell ref="G62:J62"/>
    <mergeCell ref="G63:J63"/>
    <mergeCell ref="G64:J64"/>
    <mergeCell ref="D62:F62"/>
    <mergeCell ref="D63:F63"/>
    <mergeCell ref="D64:F64"/>
    <mergeCell ref="A49:M49"/>
    <mergeCell ref="A51:M51"/>
    <mergeCell ref="A52:B52"/>
    <mergeCell ref="IO52:IP52"/>
    <mergeCell ref="IQ52:IR52"/>
    <mergeCell ref="IS52:IT52"/>
    <mergeCell ref="IU52:IV52"/>
    <mergeCell ref="G53:H53"/>
    <mergeCell ref="I53:J53"/>
    <mergeCell ref="A54:E55"/>
    <mergeCell ref="F54:J54"/>
    <mergeCell ref="F55:F57"/>
    <mergeCell ref="G55:J55"/>
    <mergeCell ref="A56:A57"/>
    <mergeCell ref="B56:B57"/>
    <mergeCell ref="G56:J56"/>
    <mergeCell ref="G57:J57"/>
    <mergeCell ref="HW52:HX52"/>
    <mergeCell ref="HY52:HZ52"/>
    <mergeCell ref="IA52:IB52"/>
    <mergeCell ref="IC52:ID52"/>
    <mergeCell ref="IE52:IF52"/>
    <mergeCell ref="IG52:IH52"/>
    <mergeCell ref="II52:IJ52"/>
    <mergeCell ref="IK52:IL52"/>
    <mergeCell ref="IM52:IN52"/>
    <mergeCell ref="HE52:HF52"/>
    <mergeCell ref="HG52:HH52"/>
    <mergeCell ref="HI52:HJ52"/>
    <mergeCell ref="HK52:HL52"/>
    <mergeCell ref="HM52:HN52"/>
    <mergeCell ref="HO52:HP52"/>
    <mergeCell ref="HQ52:HR52"/>
    <mergeCell ref="HS52:HT52"/>
    <mergeCell ref="HU52:HV52"/>
    <mergeCell ref="GM52:GN52"/>
    <mergeCell ref="GO52:GP52"/>
    <mergeCell ref="GQ52:GR52"/>
    <mergeCell ref="GS52:GT52"/>
    <mergeCell ref="GU52:GV52"/>
    <mergeCell ref="GW52:GX52"/>
    <mergeCell ref="GY52:GZ52"/>
    <mergeCell ref="HA52:HB52"/>
    <mergeCell ref="HC52:HD52"/>
    <mergeCell ref="FU52:FV52"/>
    <mergeCell ref="FW52:FX52"/>
    <mergeCell ref="FY52:FZ52"/>
    <mergeCell ref="GA52:GB52"/>
    <mergeCell ref="GC52:GD52"/>
    <mergeCell ref="GE52:GF52"/>
    <mergeCell ref="GG52:GH52"/>
    <mergeCell ref="GI52:GJ52"/>
    <mergeCell ref="GK52:GL52"/>
    <mergeCell ref="FC52:FD52"/>
    <mergeCell ref="FE52:FF52"/>
    <mergeCell ref="FG52:FH52"/>
    <mergeCell ref="FI52:FJ52"/>
    <mergeCell ref="FK52:FL52"/>
    <mergeCell ref="FM52:FN52"/>
    <mergeCell ref="FO52:FP52"/>
    <mergeCell ref="FQ52:FR52"/>
    <mergeCell ref="FS52:FT52"/>
    <mergeCell ref="EK52:EL52"/>
    <mergeCell ref="EM52:EN52"/>
    <mergeCell ref="EO52:EP52"/>
    <mergeCell ref="EQ52:ER52"/>
    <mergeCell ref="ES52:ET52"/>
    <mergeCell ref="EU52:EV52"/>
    <mergeCell ref="EW52:EX52"/>
    <mergeCell ref="EY52:EZ52"/>
    <mergeCell ref="FA52:FB52"/>
    <mergeCell ref="DS52:DT52"/>
    <mergeCell ref="DU52:DV52"/>
    <mergeCell ref="DW52:DX52"/>
    <mergeCell ref="DY52:DZ52"/>
    <mergeCell ref="EA52:EB52"/>
    <mergeCell ref="EC52:ED52"/>
    <mergeCell ref="EE52:EF52"/>
    <mergeCell ref="EG52:EH52"/>
    <mergeCell ref="EI52:EJ52"/>
    <mergeCell ref="DA52:DB52"/>
    <mergeCell ref="DC52:DD52"/>
    <mergeCell ref="DE52:DF52"/>
    <mergeCell ref="DG52:DH52"/>
    <mergeCell ref="DI52:DJ52"/>
    <mergeCell ref="DK52:DL52"/>
    <mergeCell ref="DM52:DN52"/>
    <mergeCell ref="DO52:DP52"/>
    <mergeCell ref="DQ52:DR52"/>
    <mergeCell ref="CI52:CJ52"/>
    <mergeCell ref="CK52:CL52"/>
    <mergeCell ref="CM52:CN52"/>
    <mergeCell ref="CO52:CP52"/>
    <mergeCell ref="CQ52:CR52"/>
    <mergeCell ref="CS52:CT52"/>
    <mergeCell ref="CU52:CV52"/>
    <mergeCell ref="CW52:CX52"/>
    <mergeCell ref="CY52:CZ52"/>
    <mergeCell ref="BQ52:BR52"/>
    <mergeCell ref="BS52:BT52"/>
    <mergeCell ref="BU52:BV52"/>
    <mergeCell ref="BW52:BX52"/>
    <mergeCell ref="BY52:BZ52"/>
    <mergeCell ref="CA52:CB52"/>
    <mergeCell ref="CC52:CD52"/>
    <mergeCell ref="CE52:CF52"/>
    <mergeCell ref="CG52:CH52"/>
    <mergeCell ref="AY52:AZ52"/>
    <mergeCell ref="BA52:BB52"/>
    <mergeCell ref="BC52:BD52"/>
    <mergeCell ref="BE52:BF52"/>
    <mergeCell ref="BG52:BH52"/>
    <mergeCell ref="BI52:BJ52"/>
    <mergeCell ref="BK52:BL52"/>
    <mergeCell ref="BM52:BN52"/>
    <mergeCell ref="BO52:BP52"/>
    <mergeCell ref="AG52:AH52"/>
    <mergeCell ref="AI52:AJ52"/>
    <mergeCell ref="AK52:AL52"/>
    <mergeCell ref="AM52:AN52"/>
    <mergeCell ref="AO52:AP52"/>
    <mergeCell ref="AQ52:AR52"/>
    <mergeCell ref="AS52:AT52"/>
    <mergeCell ref="AU52:AV52"/>
    <mergeCell ref="AW52:AX52"/>
    <mergeCell ref="O52:P52"/>
    <mergeCell ref="Q52:R52"/>
    <mergeCell ref="S52:T52"/>
    <mergeCell ref="U52:V52"/>
    <mergeCell ref="W52:X52"/>
    <mergeCell ref="Y52:Z52"/>
    <mergeCell ref="AA52:AB52"/>
    <mergeCell ref="AC52:AD52"/>
    <mergeCell ref="AE52:AF52"/>
    <mergeCell ref="C52:D52"/>
    <mergeCell ref="E52:F52"/>
    <mergeCell ref="G52:H52"/>
    <mergeCell ref="I52:J52"/>
    <mergeCell ref="K52:L52"/>
    <mergeCell ref="M52:N52"/>
    <mergeCell ref="F41:J41"/>
    <mergeCell ref="G43:J43"/>
    <mergeCell ref="G44:J44"/>
    <mergeCell ref="D43:F43"/>
    <mergeCell ref="D44:F44"/>
    <mergeCell ref="G45:J45"/>
    <mergeCell ref="G46:J46"/>
    <mergeCell ref="G47:J47"/>
    <mergeCell ref="D45:F45"/>
    <mergeCell ref="D46:F46"/>
    <mergeCell ref="D47:F47"/>
    <mergeCell ref="IO35:IP35"/>
    <mergeCell ref="IQ35:IR35"/>
    <mergeCell ref="IS35:IT35"/>
    <mergeCell ref="IU35:IV35"/>
    <mergeCell ref="G36:H36"/>
    <mergeCell ref="I36:J36"/>
    <mergeCell ref="A37:E38"/>
    <mergeCell ref="F37:J37"/>
    <mergeCell ref="F38:F40"/>
    <mergeCell ref="G38:J38"/>
    <mergeCell ref="A39:A40"/>
    <mergeCell ref="B39:B40"/>
    <mergeCell ref="G39:J39"/>
    <mergeCell ref="G40:J40"/>
    <mergeCell ref="HW35:HX35"/>
    <mergeCell ref="HY35:HZ35"/>
    <mergeCell ref="IA35:IB35"/>
    <mergeCell ref="IC35:ID35"/>
    <mergeCell ref="IE35:IF35"/>
    <mergeCell ref="IG35:IH35"/>
    <mergeCell ref="II35:IJ35"/>
    <mergeCell ref="IK35:IL35"/>
    <mergeCell ref="IM35:IN35"/>
    <mergeCell ref="HE35:HF35"/>
    <mergeCell ref="HG35:HH35"/>
    <mergeCell ref="HI35:HJ35"/>
    <mergeCell ref="HK35:HL35"/>
    <mergeCell ref="HM35:HN35"/>
    <mergeCell ref="HO35:HP35"/>
    <mergeCell ref="HQ35:HR35"/>
    <mergeCell ref="HS35:HT35"/>
    <mergeCell ref="HU35:HV35"/>
    <mergeCell ref="GM35:GN35"/>
    <mergeCell ref="GO35:GP35"/>
    <mergeCell ref="GQ35:GR35"/>
    <mergeCell ref="GS35:GT35"/>
    <mergeCell ref="GU35:GV35"/>
    <mergeCell ref="GW35:GX35"/>
    <mergeCell ref="GY35:GZ35"/>
    <mergeCell ref="HA35:HB35"/>
    <mergeCell ref="HC35:HD35"/>
    <mergeCell ref="FU35:FV35"/>
    <mergeCell ref="FW35:FX35"/>
    <mergeCell ref="FY35:FZ35"/>
    <mergeCell ref="GA35:GB35"/>
    <mergeCell ref="GC35:GD35"/>
    <mergeCell ref="GE35:GF35"/>
    <mergeCell ref="GG35:GH35"/>
    <mergeCell ref="GI35:GJ35"/>
    <mergeCell ref="GK35:GL35"/>
    <mergeCell ref="FC35:FD35"/>
    <mergeCell ref="FE35:FF35"/>
    <mergeCell ref="FG35:FH35"/>
    <mergeCell ref="FI35:FJ35"/>
    <mergeCell ref="FK35:FL35"/>
    <mergeCell ref="FM35:FN35"/>
    <mergeCell ref="FO35:FP35"/>
    <mergeCell ref="FQ35:FR35"/>
    <mergeCell ref="FS35:FT35"/>
    <mergeCell ref="EK35:EL35"/>
    <mergeCell ref="EM35:EN35"/>
    <mergeCell ref="EO35:EP35"/>
    <mergeCell ref="EQ35:ER35"/>
    <mergeCell ref="ES35:ET35"/>
    <mergeCell ref="EU35:EV35"/>
    <mergeCell ref="EW35:EX35"/>
    <mergeCell ref="EY35:EZ35"/>
    <mergeCell ref="FA35:FB35"/>
    <mergeCell ref="DS35:DT35"/>
    <mergeCell ref="DU35:DV35"/>
    <mergeCell ref="DW35:DX35"/>
    <mergeCell ref="DY35:DZ35"/>
    <mergeCell ref="EA35:EB35"/>
    <mergeCell ref="EC35:ED35"/>
    <mergeCell ref="EE35:EF35"/>
    <mergeCell ref="EG35:EH35"/>
    <mergeCell ref="EI35:EJ35"/>
    <mergeCell ref="DA35:DB35"/>
    <mergeCell ref="DC35:DD35"/>
    <mergeCell ref="DE35:DF35"/>
    <mergeCell ref="DG35:DH35"/>
    <mergeCell ref="DI35:DJ35"/>
    <mergeCell ref="DK35:DL35"/>
    <mergeCell ref="DM35:DN35"/>
    <mergeCell ref="DO35:DP35"/>
    <mergeCell ref="DQ35:DR35"/>
    <mergeCell ref="CI35:CJ35"/>
    <mergeCell ref="CK35:CL35"/>
    <mergeCell ref="CM35:CN35"/>
    <mergeCell ref="CO35:CP35"/>
    <mergeCell ref="CQ35:CR35"/>
    <mergeCell ref="CS35:CT35"/>
    <mergeCell ref="CU35:CV35"/>
    <mergeCell ref="CW35:CX35"/>
    <mergeCell ref="CY35:CZ35"/>
    <mergeCell ref="BQ35:BR35"/>
    <mergeCell ref="BS35:BT35"/>
    <mergeCell ref="BU35:BV35"/>
    <mergeCell ref="BW35:BX35"/>
    <mergeCell ref="BY35:BZ35"/>
    <mergeCell ref="CA35:CB35"/>
    <mergeCell ref="CC35:CD35"/>
    <mergeCell ref="CE35:CF35"/>
    <mergeCell ref="CG35:CH35"/>
    <mergeCell ref="AY35:AZ35"/>
    <mergeCell ref="BA35:BB35"/>
    <mergeCell ref="BC35:BD35"/>
    <mergeCell ref="BE35:BF35"/>
    <mergeCell ref="BG35:BH35"/>
    <mergeCell ref="BI35:BJ35"/>
    <mergeCell ref="BK35:BL35"/>
    <mergeCell ref="BM35:BN35"/>
    <mergeCell ref="BO35:BP35"/>
    <mergeCell ref="AG35:AH35"/>
    <mergeCell ref="AI35:AJ35"/>
    <mergeCell ref="AK35:AL35"/>
    <mergeCell ref="AM35:AN35"/>
    <mergeCell ref="AO35:AP35"/>
    <mergeCell ref="AQ35:AR35"/>
    <mergeCell ref="AS35:AT35"/>
    <mergeCell ref="AU35:AV35"/>
    <mergeCell ref="AW35:AX35"/>
    <mergeCell ref="O35:P35"/>
    <mergeCell ref="Q35:R35"/>
    <mergeCell ref="S35:T35"/>
    <mergeCell ref="U35:V35"/>
    <mergeCell ref="W35:X35"/>
    <mergeCell ref="Y35:Z35"/>
    <mergeCell ref="AA35:AB35"/>
    <mergeCell ref="AC35:AD35"/>
    <mergeCell ref="AE35:AF35"/>
    <mergeCell ref="A32:M32"/>
    <mergeCell ref="A34:M34"/>
    <mergeCell ref="A35:B35"/>
    <mergeCell ref="C35:D35"/>
    <mergeCell ref="E35:F35"/>
    <mergeCell ref="G35:H35"/>
    <mergeCell ref="I35:J35"/>
    <mergeCell ref="K35:L35"/>
    <mergeCell ref="M35:N35"/>
    <mergeCell ref="G28:J28"/>
    <mergeCell ref="G29:J29"/>
    <mergeCell ref="G30:J30"/>
    <mergeCell ref="D29:F29"/>
    <mergeCell ref="D30:F30"/>
    <mergeCell ref="G22:J22"/>
    <mergeCell ref="G23:J23"/>
    <mergeCell ref="F24:J24"/>
    <mergeCell ref="G26:J26"/>
    <mergeCell ref="G27:J27"/>
    <mergeCell ref="IQ18:IR18"/>
    <mergeCell ref="IS18:IT18"/>
    <mergeCell ref="IU18:IV18"/>
    <mergeCell ref="G19:H19"/>
    <mergeCell ref="I19:J19"/>
    <mergeCell ref="A20:E21"/>
    <mergeCell ref="F20:J20"/>
    <mergeCell ref="F21:F23"/>
    <mergeCell ref="G21:J21"/>
    <mergeCell ref="A22:A23"/>
    <mergeCell ref="B22:B23"/>
    <mergeCell ref="HY18:HZ18"/>
    <mergeCell ref="IA18:IB18"/>
    <mergeCell ref="IC18:ID18"/>
    <mergeCell ref="IE18:IF18"/>
    <mergeCell ref="IG18:IH18"/>
    <mergeCell ref="II18:IJ18"/>
    <mergeCell ref="IK18:IL18"/>
    <mergeCell ref="IM18:IN18"/>
    <mergeCell ref="IO18:IP18"/>
    <mergeCell ref="HG18:HH18"/>
    <mergeCell ref="HI18:HJ18"/>
    <mergeCell ref="HK18:HL18"/>
    <mergeCell ref="HM18:HN18"/>
    <mergeCell ref="HO18:HP18"/>
    <mergeCell ref="HQ18:HR18"/>
    <mergeCell ref="HS18:HT18"/>
    <mergeCell ref="HU18:HV18"/>
    <mergeCell ref="HW18:HX18"/>
    <mergeCell ref="GO18:GP18"/>
    <mergeCell ref="GQ18:GR18"/>
    <mergeCell ref="GS18:GT18"/>
    <mergeCell ref="GU18:GV18"/>
    <mergeCell ref="GW18:GX18"/>
    <mergeCell ref="GY18:GZ18"/>
    <mergeCell ref="HA18:HB18"/>
    <mergeCell ref="HC18:HD18"/>
    <mergeCell ref="HE18:HF18"/>
    <mergeCell ref="FW18:FX18"/>
    <mergeCell ref="FY18:FZ18"/>
    <mergeCell ref="GA18:GB18"/>
    <mergeCell ref="GC18:GD18"/>
    <mergeCell ref="GE18:GF18"/>
    <mergeCell ref="GG18:GH18"/>
    <mergeCell ref="GI18:GJ18"/>
    <mergeCell ref="GK18:GL18"/>
    <mergeCell ref="GM18:GN18"/>
    <mergeCell ref="FE18:FF18"/>
    <mergeCell ref="FG18:FH18"/>
    <mergeCell ref="FI18:FJ18"/>
    <mergeCell ref="FK18:FL18"/>
    <mergeCell ref="FM18:FN18"/>
    <mergeCell ref="FO18:FP18"/>
    <mergeCell ref="FQ18:FR18"/>
    <mergeCell ref="FS18:FT18"/>
    <mergeCell ref="FU18:FV18"/>
    <mergeCell ref="EM18:EN18"/>
    <mergeCell ref="EO18:EP18"/>
    <mergeCell ref="EQ18:ER18"/>
    <mergeCell ref="ES18:ET18"/>
    <mergeCell ref="EU18:EV18"/>
    <mergeCell ref="EW18:EX18"/>
    <mergeCell ref="EY18:EZ18"/>
    <mergeCell ref="FA18:FB18"/>
    <mergeCell ref="FC18:FD18"/>
    <mergeCell ref="DU18:DV18"/>
    <mergeCell ref="DW18:DX18"/>
    <mergeCell ref="DY18:DZ18"/>
    <mergeCell ref="EA18:EB18"/>
    <mergeCell ref="EC18:ED18"/>
    <mergeCell ref="EE18:EF18"/>
    <mergeCell ref="EG18:EH18"/>
    <mergeCell ref="EI18:EJ18"/>
    <mergeCell ref="EK18:EL18"/>
    <mergeCell ref="DC18:DD18"/>
    <mergeCell ref="DE18:DF18"/>
    <mergeCell ref="DG18:DH18"/>
    <mergeCell ref="DI18:DJ18"/>
    <mergeCell ref="DK18:DL18"/>
    <mergeCell ref="DM18:DN18"/>
    <mergeCell ref="DO18:DP18"/>
    <mergeCell ref="DQ18:DR18"/>
    <mergeCell ref="DS18:DT18"/>
    <mergeCell ref="CK18:CL18"/>
    <mergeCell ref="CM18:CN18"/>
    <mergeCell ref="CO18:CP18"/>
    <mergeCell ref="CQ18:CR18"/>
    <mergeCell ref="CS18:CT18"/>
    <mergeCell ref="CU18:CV18"/>
    <mergeCell ref="CW18:CX18"/>
    <mergeCell ref="CY18:CZ18"/>
    <mergeCell ref="DA18:DB18"/>
    <mergeCell ref="BS18:BT18"/>
    <mergeCell ref="BU18:BV18"/>
    <mergeCell ref="BW18:BX18"/>
    <mergeCell ref="BY18:BZ18"/>
    <mergeCell ref="CA18:CB18"/>
    <mergeCell ref="CC18:CD18"/>
    <mergeCell ref="CE18:CF18"/>
    <mergeCell ref="CG18:CH18"/>
    <mergeCell ref="CI18:CJ18"/>
    <mergeCell ref="BA18:BB18"/>
    <mergeCell ref="BC18:BD18"/>
    <mergeCell ref="BE18:BF18"/>
    <mergeCell ref="BG18:BH18"/>
    <mergeCell ref="BI18:BJ18"/>
    <mergeCell ref="BK18:BL18"/>
    <mergeCell ref="BM18:BN18"/>
    <mergeCell ref="BO18:BP18"/>
    <mergeCell ref="BQ18:BR18"/>
    <mergeCell ref="AI18:AJ18"/>
    <mergeCell ref="AK18:AL18"/>
    <mergeCell ref="AM18:AN18"/>
    <mergeCell ref="AO18:AP18"/>
    <mergeCell ref="AQ18:AR18"/>
    <mergeCell ref="AS18:AT18"/>
    <mergeCell ref="AU18:AV18"/>
    <mergeCell ref="AW18:AX18"/>
    <mergeCell ref="AY18:AZ18"/>
    <mergeCell ref="Q18:R18"/>
    <mergeCell ref="S18:T18"/>
    <mergeCell ref="U18:V18"/>
    <mergeCell ref="W18:X18"/>
    <mergeCell ref="Y18:Z18"/>
    <mergeCell ref="AA18:AB18"/>
    <mergeCell ref="AC18:AD18"/>
    <mergeCell ref="AE18:AF18"/>
    <mergeCell ref="AG18:AH18"/>
    <mergeCell ref="A17:M17"/>
    <mergeCell ref="A18:B18"/>
    <mergeCell ref="C18:D18"/>
    <mergeCell ref="E18:F18"/>
    <mergeCell ref="G18:H18"/>
    <mergeCell ref="I18:J18"/>
    <mergeCell ref="K18:L18"/>
    <mergeCell ref="M18:N18"/>
    <mergeCell ref="O18:P18"/>
    <mergeCell ref="G11:J11"/>
    <mergeCell ref="G12:J12"/>
    <mergeCell ref="G13:J13"/>
    <mergeCell ref="G5:J5"/>
    <mergeCell ref="G6:J6"/>
    <mergeCell ref="F7:J7"/>
    <mergeCell ref="G9:J9"/>
    <mergeCell ref="G10:J10"/>
    <mergeCell ref="A15:M15"/>
    <mergeCell ref="IS1:IT1"/>
    <mergeCell ref="IU1:IV1"/>
    <mergeCell ref="G2:H2"/>
    <mergeCell ref="I2:J2"/>
    <mergeCell ref="A3:E4"/>
    <mergeCell ref="F3:J3"/>
    <mergeCell ref="F4:F6"/>
    <mergeCell ref="G4:J4"/>
    <mergeCell ref="A5:A6"/>
    <mergeCell ref="B5:B6"/>
    <mergeCell ref="IA1:IB1"/>
    <mergeCell ref="IC1:ID1"/>
    <mergeCell ref="IE1:IF1"/>
    <mergeCell ref="IG1:IH1"/>
    <mergeCell ref="II1:IJ1"/>
    <mergeCell ref="IK1:IL1"/>
    <mergeCell ref="IM1:IN1"/>
    <mergeCell ref="IO1:IP1"/>
    <mergeCell ref="IQ1:IR1"/>
    <mergeCell ref="HI1:HJ1"/>
    <mergeCell ref="HK1:HL1"/>
    <mergeCell ref="HM1:HN1"/>
    <mergeCell ref="HO1:HP1"/>
    <mergeCell ref="HQ1:HR1"/>
    <mergeCell ref="HS1:HT1"/>
    <mergeCell ref="HU1:HV1"/>
    <mergeCell ref="HW1:HX1"/>
    <mergeCell ref="HY1:HZ1"/>
    <mergeCell ref="GQ1:GR1"/>
    <mergeCell ref="GS1:GT1"/>
    <mergeCell ref="GU1:GV1"/>
    <mergeCell ref="GW1:GX1"/>
    <mergeCell ref="GY1:GZ1"/>
    <mergeCell ref="HA1:HB1"/>
    <mergeCell ref="HC1:HD1"/>
    <mergeCell ref="HE1:HF1"/>
    <mergeCell ref="HG1:HH1"/>
    <mergeCell ref="FY1:FZ1"/>
    <mergeCell ref="GA1:GB1"/>
    <mergeCell ref="GC1:GD1"/>
    <mergeCell ref="GE1:GF1"/>
    <mergeCell ref="GG1:GH1"/>
    <mergeCell ref="GI1:GJ1"/>
    <mergeCell ref="GK1:GL1"/>
    <mergeCell ref="GM1:GN1"/>
    <mergeCell ref="GO1:GP1"/>
    <mergeCell ref="FG1:FH1"/>
    <mergeCell ref="FI1:FJ1"/>
    <mergeCell ref="FK1:FL1"/>
    <mergeCell ref="FM1:FN1"/>
    <mergeCell ref="FO1:FP1"/>
    <mergeCell ref="FQ1:FR1"/>
    <mergeCell ref="FS1:FT1"/>
    <mergeCell ref="FU1:FV1"/>
    <mergeCell ref="FW1:FX1"/>
    <mergeCell ref="EO1:EP1"/>
    <mergeCell ref="EQ1:ER1"/>
    <mergeCell ref="ES1:ET1"/>
    <mergeCell ref="EU1:EV1"/>
    <mergeCell ref="EW1:EX1"/>
    <mergeCell ref="EY1:EZ1"/>
    <mergeCell ref="FA1:FB1"/>
    <mergeCell ref="FC1:FD1"/>
    <mergeCell ref="FE1:FF1"/>
    <mergeCell ref="DW1:DX1"/>
    <mergeCell ref="DY1:DZ1"/>
    <mergeCell ref="EA1:EB1"/>
    <mergeCell ref="EC1:ED1"/>
    <mergeCell ref="EE1:EF1"/>
    <mergeCell ref="EG1:EH1"/>
    <mergeCell ref="EI1:EJ1"/>
    <mergeCell ref="EK1:EL1"/>
    <mergeCell ref="EM1:EN1"/>
    <mergeCell ref="DE1:DF1"/>
    <mergeCell ref="DG1:DH1"/>
    <mergeCell ref="DI1:DJ1"/>
    <mergeCell ref="DK1:DL1"/>
    <mergeCell ref="DM1:DN1"/>
    <mergeCell ref="DO1:DP1"/>
    <mergeCell ref="DQ1:DR1"/>
    <mergeCell ref="DS1:DT1"/>
    <mergeCell ref="DU1:DV1"/>
    <mergeCell ref="CM1:CN1"/>
    <mergeCell ref="CO1:CP1"/>
    <mergeCell ref="CQ1:CR1"/>
    <mergeCell ref="CS1:CT1"/>
    <mergeCell ref="CU1:CV1"/>
    <mergeCell ref="CW1:CX1"/>
    <mergeCell ref="CY1:CZ1"/>
    <mergeCell ref="DA1:DB1"/>
    <mergeCell ref="DC1:DD1"/>
    <mergeCell ref="BU1:BV1"/>
    <mergeCell ref="BW1:BX1"/>
    <mergeCell ref="BY1:BZ1"/>
    <mergeCell ref="CA1:CB1"/>
    <mergeCell ref="CC1:CD1"/>
    <mergeCell ref="CE1:CF1"/>
    <mergeCell ref="CG1:CH1"/>
    <mergeCell ref="CI1:CJ1"/>
    <mergeCell ref="CK1:CL1"/>
    <mergeCell ref="BC1:BD1"/>
    <mergeCell ref="BE1:BF1"/>
    <mergeCell ref="BG1:BH1"/>
    <mergeCell ref="BI1:BJ1"/>
    <mergeCell ref="BK1:BL1"/>
    <mergeCell ref="BM1:BN1"/>
    <mergeCell ref="BO1:BP1"/>
    <mergeCell ref="BQ1:BR1"/>
    <mergeCell ref="BS1:BT1"/>
    <mergeCell ref="AK1:AL1"/>
    <mergeCell ref="AM1:AN1"/>
    <mergeCell ref="AO1:AP1"/>
    <mergeCell ref="AQ1:AR1"/>
    <mergeCell ref="AS1:AT1"/>
    <mergeCell ref="AU1:AV1"/>
    <mergeCell ref="AW1:AX1"/>
    <mergeCell ref="AY1:AZ1"/>
    <mergeCell ref="BA1:BB1"/>
    <mergeCell ref="S1:T1"/>
    <mergeCell ref="U1:V1"/>
    <mergeCell ref="W1:X1"/>
    <mergeCell ref="Y1:Z1"/>
    <mergeCell ref="AA1:AB1"/>
    <mergeCell ref="AC1:AD1"/>
    <mergeCell ref="AE1:AF1"/>
    <mergeCell ref="AG1:AH1"/>
    <mergeCell ref="AI1:AJ1"/>
    <mergeCell ref="A1:B1"/>
    <mergeCell ref="C1:D1"/>
    <mergeCell ref="E1:F1"/>
    <mergeCell ref="G1:H1"/>
    <mergeCell ref="I1:J1"/>
    <mergeCell ref="K1:L1"/>
    <mergeCell ref="M1:N1"/>
    <mergeCell ref="O1:P1"/>
    <mergeCell ref="Q1:R1"/>
  </mergeCells>
  <phoneticPr fontId="2"/>
  <printOptions horizontalCentered="1" verticalCentered="1"/>
  <pageMargins left="0.44" right="0.4" top="0.51181102362204722" bottom="0.51181102362204722" header="0.51181102362204722" footer="0.51181102362204722"/>
  <pageSetup paperSize="9" scale="83" orientation="landscape" r:id="rId1"/>
  <headerFooter alignWithMargins="0"/>
  <rowBreaks count="3" manualBreakCount="3">
    <brk id="17" max="9" man="1"/>
    <brk id="34" max="9" man="1"/>
    <brk id="5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 回国スポ大会出場者名簿（正式ｴﾝﾄﾘｰ）</vt:lpstr>
      <vt:lpstr>〃（競技団体派遣）</vt:lpstr>
      <vt:lpstr>第○○ 回（戦歴及び成績予想）</vt:lpstr>
      <vt:lpstr>第◇◇ 回東海ブロック大会出場選手名簿</vt:lpstr>
      <vt:lpstr>第◇◇回東海ブロック大会（戦歴及び成績予想）</vt:lpstr>
      <vt:lpstr>'〃（競技団体派遣）'!Print_Area</vt:lpstr>
      <vt:lpstr>'第◇◇ 回東海ブロック大会出場選手名簿'!Print_Area</vt:lpstr>
      <vt:lpstr>'第◇◇回東海ブロック大会（戦歴及び成績予想）'!Print_Area</vt:lpstr>
      <vt:lpstr>'第○○ 回（戦歴及び成績予想）'!Print_Area</vt:lpstr>
      <vt:lpstr>'第○○ 回国スポ大会出場者名簿（正式ｴﾝﾄﾘｰ）'!Print_Area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mie-taikyo30</dc:creator>
  <cp:lastModifiedBy>mie-spokyo-n13</cp:lastModifiedBy>
  <cp:lastPrinted>2020-05-22T04:43:11Z</cp:lastPrinted>
  <dcterms:created xsi:type="dcterms:W3CDTF">2005-07-05T11:11:46Z</dcterms:created>
  <dcterms:modified xsi:type="dcterms:W3CDTF">2024-04-18T04:32:13Z</dcterms:modified>
</cp:coreProperties>
</file>