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os\OneDrive\デスクトップ\2025スポーツ少年団\"/>
    </mc:Choice>
  </mc:AlternateContent>
  <xr:revisionPtr revIDLastSave="0" documentId="8_{6A1B2BFB-CFAB-4B39-B32A-9160AD830632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記入例" sheetId="7" r:id="rId1"/>
    <sheet name="構成メンバー（入力）" sheetId="5" r:id="rId2"/>
    <sheet name="記録用紙（JVA仕様）" sheetId="6" r:id="rId3"/>
  </sheets>
  <definedNames>
    <definedName name="_xlnm.Print_Area" localSheetId="0">記入例!$A$1:$CH$30</definedName>
    <definedName name="_xlnm.Print_Area" localSheetId="2">'記録用紙（JVA仕様）'!$A$1:$GW$107</definedName>
    <definedName name="_xlnm.Print_Area" localSheetId="1">'構成メンバー（入力）'!$A$1:$CH$36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E30" i="6" l="1"/>
  <c r="FI30" i="6"/>
  <c r="BM19" i="5"/>
  <c r="BM20" i="5"/>
  <c r="BM21" i="5"/>
  <c r="BM22" i="5"/>
  <c r="BM23" i="5"/>
  <c r="BM24" i="5"/>
  <c r="BM25" i="5"/>
  <c r="BM26" i="5"/>
  <c r="BM27" i="5"/>
  <c r="BM28" i="5"/>
  <c r="BM29" i="5"/>
  <c r="AW9" i="5"/>
  <c r="BR19" i="5"/>
  <c r="BR20" i="5"/>
  <c r="BR21" i="5"/>
  <c r="BR22" i="5"/>
  <c r="BR23" i="5"/>
  <c r="BR24" i="5"/>
  <c r="BR25" i="5"/>
  <c r="BR26" i="5"/>
  <c r="BR27" i="5"/>
  <c r="BR28" i="5"/>
  <c r="BR29" i="5"/>
  <c r="AW19" i="5"/>
  <c r="AW20" i="5"/>
  <c r="AW21" i="5"/>
  <c r="AW22" i="5"/>
  <c r="AW23" i="5"/>
  <c r="AW24" i="5"/>
  <c r="AW25" i="5"/>
  <c r="AW26" i="5"/>
  <c r="AW27" i="5"/>
  <c r="AW28" i="5"/>
  <c r="AW29" i="5"/>
  <c r="AB19" i="5"/>
  <c r="AB20" i="5"/>
  <c r="AB21" i="5"/>
  <c r="AB22" i="5"/>
  <c r="AB23" i="5"/>
  <c r="AB24" i="5"/>
  <c r="AB25" i="5"/>
  <c r="AB26" i="5"/>
  <c r="AB27" i="5"/>
  <c r="AB28" i="5"/>
  <c r="AB29" i="5"/>
  <c r="AR19" i="5"/>
  <c r="AR20" i="5"/>
  <c r="AR21" i="5"/>
  <c r="AR22" i="5"/>
  <c r="AR23" i="5"/>
  <c r="AR24" i="5"/>
  <c r="AR25" i="5"/>
  <c r="AR26" i="5"/>
  <c r="AR27" i="5"/>
  <c r="AR28" i="5"/>
  <c r="AR29" i="5"/>
  <c r="W19" i="5"/>
  <c r="W20" i="5"/>
  <c r="W21" i="5"/>
  <c r="W22" i="5"/>
  <c r="W23" i="5"/>
  <c r="W24" i="5"/>
  <c r="W25" i="5"/>
  <c r="W26" i="5"/>
  <c r="W27" i="5"/>
  <c r="W28" i="5"/>
  <c r="W29" i="5"/>
  <c r="BR18" i="5"/>
  <c r="BM18" i="5"/>
  <c r="AW18" i="5"/>
  <c r="AR18" i="5"/>
  <c r="AB18" i="5"/>
  <c r="W18" i="5"/>
  <c r="B19" i="5"/>
  <c r="B20" i="5"/>
  <c r="B21" i="5"/>
  <c r="B22" i="5"/>
  <c r="B23" i="5"/>
  <c r="B24" i="5"/>
  <c r="B25" i="5"/>
  <c r="B26" i="5"/>
  <c r="B27" i="5"/>
  <c r="B28" i="5"/>
  <c r="B29" i="5"/>
  <c r="G19" i="5"/>
  <c r="G20" i="5"/>
  <c r="G21" i="5"/>
  <c r="G22" i="5"/>
  <c r="G23" i="5"/>
  <c r="G24" i="5"/>
  <c r="G25" i="5"/>
  <c r="G26" i="5"/>
  <c r="G27" i="5"/>
  <c r="G28" i="5"/>
  <c r="G29" i="5"/>
  <c r="BM16" i="5"/>
  <c r="AR16" i="5"/>
  <c r="W16" i="5"/>
  <c r="B16" i="5"/>
  <c r="G18" i="5"/>
  <c r="B18" i="5"/>
  <c r="W19" i="7"/>
  <c r="W20" i="7"/>
  <c r="W21" i="7"/>
  <c r="W22" i="7"/>
  <c r="W23" i="7"/>
  <c r="W24" i="7"/>
  <c r="W25" i="7"/>
  <c r="W26" i="7"/>
  <c r="W27" i="7"/>
  <c r="W28" i="7"/>
  <c r="W29" i="7"/>
  <c r="AR19" i="7"/>
  <c r="AR20" i="7"/>
  <c r="AR21" i="7"/>
  <c r="AR22" i="7"/>
  <c r="AR23" i="7"/>
  <c r="AR24" i="7"/>
  <c r="AR25" i="7"/>
  <c r="AR26" i="7"/>
  <c r="AR27" i="7"/>
  <c r="AR28" i="7"/>
  <c r="AR29" i="7"/>
  <c r="BM19" i="7"/>
  <c r="BM20" i="7"/>
  <c r="BM21" i="7"/>
  <c r="BM22" i="7"/>
  <c r="BM23" i="7"/>
  <c r="BM24" i="7"/>
  <c r="BM25" i="7"/>
  <c r="BM26" i="7"/>
  <c r="BM27" i="7"/>
  <c r="BM28" i="7"/>
  <c r="BM29" i="7"/>
  <c r="BR19" i="7"/>
  <c r="BR20" i="7"/>
  <c r="BR21" i="7"/>
  <c r="BR22" i="7"/>
  <c r="BR23" i="7"/>
  <c r="BR24" i="7"/>
  <c r="BR25" i="7"/>
  <c r="BR26" i="7"/>
  <c r="BR27" i="7"/>
  <c r="BR28" i="7"/>
  <c r="BR29" i="7"/>
  <c r="AW19" i="7"/>
  <c r="AW20" i="7"/>
  <c r="AW21" i="7"/>
  <c r="AW22" i="7"/>
  <c r="AW23" i="7"/>
  <c r="AW24" i="7"/>
  <c r="AW25" i="7"/>
  <c r="AW26" i="7"/>
  <c r="AW27" i="7"/>
  <c r="AW28" i="7"/>
  <c r="AW29" i="7"/>
  <c r="AB19" i="7"/>
  <c r="AB20" i="7"/>
  <c r="AB21" i="7"/>
  <c r="AB22" i="7"/>
  <c r="AB23" i="7"/>
  <c r="AB24" i="7"/>
  <c r="AB25" i="7"/>
  <c r="AB26" i="7"/>
  <c r="AB27" i="7"/>
  <c r="AB28" i="7"/>
  <c r="AB29" i="7"/>
  <c r="G19" i="7"/>
  <c r="G20" i="7"/>
  <c r="G21" i="7"/>
  <c r="G22" i="7"/>
  <c r="G23" i="7"/>
  <c r="G24" i="7"/>
  <c r="G25" i="7"/>
  <c r="G26" i="7"/>
  <c r="G27" i="7"/>
  <c r="G28" i="7"/>
  <c r="G29" i="7"/>
  <c r="B19" i="7"/>
  <c r="B20" i="7"/>
  <c r="B21" i="7"/>
  <c r="B22" i="7"/>
  <c r="B23" i="7"/>
  <c r="B24" i="7"/>
  <c r="B25" i="7"/>
  <c r="B26" i="7"/>
  <c r="B27" i="7"/>
  <c r="B28" i="7"/>
  <c r="B29" i="7"/>
  <c r="BR18" i="7"/>
  <c r="BM18" i="7"/>
  <c r="AW18" i="7"/>
  <c r="AR18" i="7"/>
  <c r="AB18" i="7"/>
  <c r="W18" i="7"/>
  <c r="G18" i="7"/>
  <c r="B18" i="7"/>
  <c r="BR15" i="5"/>
  <c r="BM15" i="5"/>
  <c r="AW15" i="5"/>
  <c r="AR15" i="5"/>
  <c r="AB15" i="5"/>
  <c r="W15" i="5"/>
  <c r="BR14" i="5"/>
  <c r="BM14" i="5"/>
  <c r="AW14" i="5"/>
  <c r="AR14" i="5"/>
  <c r="AB14" i="5"/>
  <c r="W14" i="5"/>
  <c r="BR13" i="5"/>
  <c r="BM13" i="5"/>
  <c r="AW13" i="5"/>
  <c r="AR13" i="5"/>
  <c r="AB13" i="5"/>
  <c r="W13" i="5"/>
  <c r="BR12" i="5"/>
  <c r="BM12" i="5"/>
  <c r="AW12" i="5"/>
  <c r="AR12" i="5"/>
  <c r="AB12" i="5"/>
  <c r="W12" i="5"/>
  <c r="BR11" i="5"/>
  <c r="BM11" i="5"/>
  <c r="AW11" i="5"/>
  <c r="AR11" i="5"/>
  <c r="AB11" i="5"/>
  <c r="W11" i="5"/>
  <c r="BR10" i="5"/>
  <c r="BM10" i="5"/>
  <c r="AW10" i="5"/>
  <c r="AR10" i="5"/>
  <c r="AB10" i="5"/>
  <c r="W10" i="5"/>
  <c r="BR9" i="5"/>
  <c r="BM9" i="5"/>
  <c r="AR9" i="5"/>
  <c r="AB9" i="5"/>
  <c r="W9" i="5"/>
  <c r="BR8" i="5"/>
  <c r="BM8" i="5"/>
  <c r="AW8" i="5"/>
  <c r="AR8" i="5"/>
  <c r="AB8" i="5"/>
  <c r="W8" i="5"/>
  <c r="BR7" i="5"/>
  <c r="BM7" i="5"/>
  <c r="AW7" i="5"/>
  <c r="AR7" i="5"/>
  <c r="AB7" i="5"/>
  <c r="W7" i="5"/>
  <c r="BR6" i="5"/>
  <c r="BM6" i="5"/>
  <c r="AW6" i="5"/>
  <c r="AR6" i="5"/>
  <c r="AB6" i="5"/>
  <c r="W6" i="5"/>
  <c r="BR5" i="5"/>
  <c r="BM5" i="5"/>
  <c r="AW5" i="5"/>
  <c r="AR5" i="5"/>
  <c r="AB5" i="5"/>
  <c r="W5" i="5"/>
  <c r="BR4" i="5"/>
  <c r="BM4" i="5"/>
  <c r="AW4" i="5"/>
  <c r="AR4" i="5"/>
  <c r="AB4" i="5"/>
  <c r="W4" i="5"/>
  <c r="BM2" i="5"/>
  <c r="AR2" i="5"/>
  <c r="W2" i="5"/>
  <c r="BR5" i="7"/>
  <c r="BR6" i="7"/>
  <c r="BR7" i="7"/>
  <c r="BR8" i="7"/>
  <c r="BR9" i="7"/>
  <c r="BR10" i="7"/>
  <c r="BR11" i="7"/>
  <c r="BR12" i="7"/>
  <c r="BR13" i="7"/>
  <c r="BR14" i="7"/>
  <c r="BR15" i="7"/>
  <c r="AW5" i="7"/>
  <c r="AW6" i="7"/>
  <c r="AW7" i="7"/>
  <c r="AW8" i="7"/>
  <c r="AW9" i="7"/>
  <c r="AW10" i="7"/>
  <c r="AW11" i="7"/>
  <c r="AW12" i="7"/>
  <c r="AW13" i="7"/>
  <c r="AW14" i="7"/>
  <c r="AW15" i="7"/>
  <c r="AB5" i="7"/>
  <c r="AB6" i="7"/>
  <c r="AB7" i="7"/>
  <c r="AB8" i="7"/>
  <c r="AB9" i="7"/>
  <c r="AB10" i="7"/>
  <c r="AB11" i="7"/>
  <c r="AB12" i="7"/>
  <c r="AB13" i="7"/>
  <c r="AB14" i="7"/>
  <c r="AB15" i="7"/>
  <c r="BR4" i="7"/>
  <c r="AW4" i="7"/>
  <c r="AB4" i="7"/>
  <c r="BM5" i="7"/>
  <c r="BM6" i="7"/>
  <c r="BM7" i="7"/>
  <c r="BM8" i="7"/>
  <c r="BM9" i="7"/>
  <c r="BM10" i="7"/>
  <c r="BM11" i="7"/>
  <c r="BM12" i="7"/>
  <c r="BM13" i="7"/>
  <c r="BM14" i="7"/>
  <c r="BM15" i="7"/>
  <c r="AR5" i="7"/>
  <c r="AR6" i="7"/>
  <c r="AR7" i="7"/>
  <c r="AR8" i="7"/>
  <c r="AR9" i="7"/>
  <c r="AR10" i="7"/>
  <c r="AR11" i="7"/>
  <c r="AR12" i="7"/>
  <c r="AR13" i="7"/>
  <c r="AR14" i="7"/>
  <c r="AR15" i="7"/>
  <c r="BM4" i="7"/>
  <c r="AR4" i="7"/>
  <c r="W5" i="7"/>
  <c r="W6" i="7"/>
  <c r="W7" i="7"/>
  <c r="W8" i="7"/>
  <c r="W9" i="7"/>
  <c r="W10" i="7"/>
  <c r="W11" i="7"/>
  <c r="W12" i="7"/>
  <c r="W13" i="7"/>
  <c r="W14" i="7"/>
  <c r="W15" i="7"/>
  <c r="W4" i="7"/>
  <c r="BM16" i="7"/>
  <c r="AR16" i="7"/>
  <c r="W16" i="7"/>
  <c r="B16" i="7"/>
  <c r="BM2" i="7"/>
  <c r="AR2" i="7"/>
  <c r="W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8D77286B-F2AF-4384-9A65-65BE940838BC}">
      <text>
        <r>
          <rPr>
            <b/>
            <sz val="9"/>
            <color indexed="81"/>
            <rFont val="MS P ゴシック"/>
            <family val="3"/>
            <charset val="128"/>
          </rPr>
          <t>チーム名を入力
※フルネーム</t>
        </r>
      </text>
    </comment>
    <comment ref="B4" authorId="0" shapeId="0" xr:uid="{F42A540D-6985-4ACD-A757-8A4BF916D79E}">
      <text>
        <r>
          <rPr>
            <b/>
            <sz val="9"/>
            <color indexed="81"/>
            <rFont val="MS P ゴシック"/>
            <family val="3"/>
            <charset val="128"/>
          </rPr>
          <t>番号を入力
※キャプテンは○</t>
        </r>
      </text>
    </comment>
    <comment ref="G4" authorId="0" shapeId="0" xr:uid="{F0E2F48B-FF89-4F85-93BF-2E004399484A}">
      <text>
        <r>
          <rPr>
            <b/>
            <sz val="9"/>
            <color indexed="81"/>
            <rFont val="MS P ゴシック"/>
            <family val="3"/>
            <charset val="128"/>
          </rPr>
          <t>選手名を入力</t>
        </r>
      </text>
    </comment>
  </commentList>
</comments>
</file>

<file path=xl/sharedStrings.xml><?xml version="1.0" encoding="utf-8"?>
<sst xmlns="http://schemas.openxmlformats.org/spreadsheetml/2006/main" count="382" uniqueCount="111">
  <si>
    <t>大会名</t>
    <rPh sb="0" eb="2">
      <t>タイカイ</t>
    </rPh>
    <rPh sb="2" eb="3">
      <t>メイ</t>
    </rPh>
    <phoneticPr fontId="2"/>
  </si>
  <si>
    <t>開催地</t>
    <rPh sb="0" eb="3">
      <t>カイサイチ</t>
    </rPh>
    <phoneticPr fontId="2"/>
  </si>
  <si>
    <t>試合番号</t>
    <rPh sb="0" eb="2">
      <t>シアイ</t>
    </rPh>
    <rPh sb="2" eb="4">
      <t>バンゴウ</t>
    </rPh>
    <phoneticPr fontId="2"/>
  </si>
  <si>
    <t>開催日</t>
    <rPh sb="0" eb="3">
      <t>カイサイビ</t>
    </rPh>
    <phoneticPr fontId="2"/>
  </si>
  <si>
    <t>試合設定時刻</t>
    <rPh sb="0" eb="2">
      <t>シアイ</t>
    </rPh>
    <rPh sb="2" eb="4">
      <t>セッテイ</t>
    </rPh>
    <rPh sb="4" eb="6">
      <t>ジコク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</si>
  <si>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</si>
  <si>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</si>
  <si>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</si>
  <si>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</si>
  <si>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会場名</t>
    <rPh sb="0" eb="2">
      <t>カイジョウ</t>
    </rPh>
    <rPh sb="2" eb="3">
      <t>メイ</t>
    </rPh>
    <phoneticPr fontId="2"/>
  </si>
  <si>
    <t xml:space="preserve"> </t>
  </si>
  <si>
    <t>対戦チーム</t>
    <rPh sb="0" eb="2">
      <t>タイセン</t>
    </rPh>
    <phoneticPr fontId="2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</si>
  <si>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</si>
  <si>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</si>
  <si>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</si>
  <si>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対</t>
    <rPh sb="0" eb="1">
      <t>タイ</t>
    </rPh>
    <phoneticPr fontId="2"/>
  </si>
  <si>
    <t>JVA-⑥2024</t>
    <phoneticPr fontId="2"/>
  </si>
  <si>
    <t>第１セット</t>
    <rPh sb="0" eb="1">
      <t>ダイ</t>
    </rPh>
    <phoneticPr fontId="2"/>
  </si>
  <si>
    <t>開始</t>
    <phoneticPr fontId="2"/>
  </si>
  <si>
    <t>チーム</t>
    <phoneticPr fontId="2"/>
  </si>
  <si>
    <t>A</t>
    <phoneticPr fontId="2"/>
  </si>
  <si>
    <t xml:space="preserve">Ｓ </t>
    <phoneticPr fontId="2"/>
  </si>
  <si>
    <t>得  点</t>
    <phoneticPr fontId="2"/>
  </si>
  <si>
    <t>B</t>
    <phoneticPr fontId="2"/>
  </si>
  <si>
    <t>終了</t>
    <phoneticPr fontId="2"/>
  </si>
  <si>
    <t>得  点</t>
    <rPh sb="0" eb="1">
      <t>エ</t>
    </rPh>
    <rPh sb="3" eb="4">
      <t>テン</t>
    </rPh>
    <phoneticPr fontId="2"/>
  </si>
  <si>
    <t>罰　　　　則</t>
    <rPh sb="0" eb="1">
      <t>バツ</t>
    </rPh>
    <rPh sb="5" eb="6">
      <t>ノリ</t>
    </rPh>
    <phoneticPr fontId="2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</si>
  <si>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2"/>
  </si>
  <si>
    <t>【特記事項】</t>
    <rPh sb="1" eb="3">
      <t>トッキ</t>
    </rPh>
    <rPh sb="3" eb="5">
      <t>ジコウ</t>
    </rPh>
    <phoneticPr fontId="2"/>
  </si>
  <si>
    <t xml:space="preserve">Ｒ </t>
    <phoneticPr fontId="2"/>
  </si>
  <si>
    <t xml:space="preserve"> チーム Ａ  ： チーム Ｂ</t>
    <phoneticPr fontId="2"/>
  </si>
  <si>
    <t>チーム構成</t>
    <rPh sb="3" eb="5">
      <t>コウセイ</t>
    </rPh>
    <phoneticPr fontId="2"/>
  </si>
  <si>
    <t>サービス順</t>
    <rPh sb="4" eb="5">
      <t>ジュン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</si>
  <si>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</si>
  <si>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</si>
  <si>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</si>
  <si>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</si>
  <si>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</si>
  <si>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</si>
  <si>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警告</t>
    <rPh sb="0" eb="2">
      <t>ケイコク</t>
    </rPh>
    <phoneticPr fontId="2"/>
  </si>
  <si>
    <t>ﾍﾟﾅﾙﾃｨ</t>
    <phoneticPr fontId="2"/>
  </si>
  <si>
    <t>退場</t>
    <rPh sb="0" eb="2">
      <t>タイジョウ</t>
    </rPh>
    <phoneticPr fontId="2"/>
  </si>
  <si>
    <t>失格</t>
    <rPh sb="0" eb="2">
      <t>シッカク</t>
    </rPh>
    <phoneticPr fontId="2"/>
  </si>
  <si>
    <t>Ａ：Ｂ</t>
    <phoneticPr fontId="2"/>
  </si>
  <si>
    <t>セット</t>
    <phoneticPr fontId="2"/>
  </si>
  <si>
    <t>スコア</t>
    <phoneticPr fontId="2"/>
  </si>
  <si>
    <t>スターティングプレーヤー</t>
    <phoneticPr fontId="2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</si>
  <si>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2"/>
  </si>
  <si>
    <t>番号</t>
    <rPh sb="0" eb="2">
      <t>バンゴウ</t>
    </rPh>
    <phoneticPr fontId="2"/>
  </si>
  <si>
    <t>交代時
得　点</t>
    <rPh sb="0" eb="2">
      <t>コウタイ</t>
    </rPh>
    <rPh sb="2" eb="3">
      <t>ジ</t>
    </rPh>
    <rPh sb="4" eb="5">
      <t>トク</t>
    </rPh>
    <rPh sb="6" eb="7">
      <t>テン</t>
    </rPh>
    <phoneticPr fontId="2"/>
  </si>
  <si>
    <t>チーム名</t>
    <phoneticPr fontId="2"/>
  </si>
  <si>
    <t>氏　名</t>
    <rPh sb="0" eb="1">
      <t>シ</t>
    </rPh>
    <rPh sb="2" eb="3">
      <t>メイ</t>
    </rPh>
    <phoneticPr fontId="2"/>
  </si>
  <si>
    <t>サービスの
チェック欄</t>
    <rPh sb="10" eb="11">
      <t>ラン</t>
    </rPh>
    <phoneticPr fontId="2"/>
  </si>
  <si>
    <t>１回目</t>
    <rPh sb="1" eb="3">
      <t>カイメ</t>
    </rPh>
    <phoneticPr fontId="2"/>
  </si>
  <si>
    <t>５回目</t>
    <rPh sb="1" eb="3">
      <t>カイメ</t>
    </rPh>
    <phoneticPr fontId="2"/>
  </si>
  <si>
    <t>２回目</t>
    <rPh sb="1" eb="3">
      <t>カイメ</t>
    </rPh>
    <phoneticPr fontId="2"/>
  </si>
  <si>
    <t>６回目</t>
    <rPh sb="1" eb="3">
      <t>カイメ</t>
    </rPh>
    <phoneticPr fontId="2"/>
  </si>
  <si>
    <t>タイムアウト</t>
    <phoneticPr fontId="2"/>
  </si>
  <si>
    <t>３回目</t>
    <rPh sb="1" eb="3">
      <t>カイメ</t>
    </rPh>
    <phoneticPr fontId="2"/>
  </si>
  <si>
    <t>７回目</t>
    <rPh sb="1" eb="3">
      <t>カイメ</t>
    </rPh>
    <phoneticPr fontId="2"/>
  </si>
  <si>
    <t xml:space="preserve">  Ｎo  ・・・ 選手番号       Ｍ  ・・・ マネージャー
  Ｃ    ・・・ 監督             Ｈ   ・・・ 部長 
  ＡＣ  ・・・ コーチ           Ｄ   ・・・ 遅延の罰則 </t>
    <phoneticPr fontId="2"/>
  </si>
  <si>
    <t>４回目</t>
    <rPh sb="1" eb="3">
      <t>カイメ</t>
    </rPh>
    <phoneticPr fontId="2"/>
  </si>
  <si>
    <t>８回目</t>
    <rPh sb="1" eb="3">
      <t>カイメ</t>
    </rPh>
    <phoneticPr fontId="2"/>
  </si>
  <si>
    <t>第2セット</t>
    <rPh sb="0" eb="1">
      <t>ダイ</t>
    </rPh>
    <phoneticPr fontId="2"/>
  </si>
  <si>
    <t>レフェリーとサイン欄</t>
    <phoneticPr fontId="2"/>
  </si>
  <si>
    <t>レフェリー</t>
    <phoneticPr fontId="2"/>
  </si>
  <si>
    <t>都道　　　　　府県</t>
    <rPh sb="0" eb="1">
      <t>ミヤコ</t>
    </rPh>
    <rPh sb="1" eb="2">
      <t>ミチ</t>
    </rPh>
    <rPh sb="7" eb="9">
      <t>フケン</t>
    </rPh>
    <phoneticPr fontId="2"/>
  </si>
  <si>
    <t>サイン</t>
    <phoneticPr fontId="2"/>
  </si>
  <si>
    <t>ﾌｧｰｽﾄ
ﾚﾌｪﾘｰ</t>
    <phoneticPr fontId="2"/>
  </si>
  <si>
    <t>ｾｶﾝﾄﾞ
ﾚﾌｪﾘｰ</t>
    <phoneticPr fontId="2"/>
  </si>
  <si>
    <t>スコアラー</t>
    <phoneticPr fontId="2"/>
  </si>
  <si>
    <t>ｱｼｽﾀﾝﾄｽｺｱﾗｰ</t>
    <phoneticPr fontId="2"/>
  </si>
  <si>
    <t>ラインジャッジ</t>
    <phoneticPr fontId="2"/>
  </si>
  <si>
    <t>チームキャプテン</t>
    <phoneticPr fontId="2"/>
  </si>
  <si>
    <t>監督</t>
    <rPh sb="0" eb="2">
      <t>カントク</t>
    </rPh>
    <phoneticPr fontId="2"/>
  </si>
  <si>
    <t>第3セット</t>
    <rPh sb="0" eb="1">
      <t>ダイ</t>
    </rPh>
    <phoneticPr fontId="2"/>
  </si>
  <si>
    <t>得点</t>
    <rPh sb="0" eb="2">
      <t>トクテン</t>
    </rPh>
    <phoneticPr fontId="2"/>
  </si>
  <si>
    <t>コートチェンジ</t>
    <phoneticPr fontId="2"/>
  </si>
  <si>
    <t>試　合　結　果</t>
    <rPh sb="0" eb="1">
      <t>タメシ</t>
    </rPh>
    <rPh sb="2" eb="3">
      <t>ア</t>
    </rPh>
    <rPh sb="4" eb="6">
      <t>ケッカ</t>
    </rPh>
    <rPh sb="6" eb="7">
      <t>シュウケツ</t>
    </rPh>
    <phoneticPr fontId="2"/>
  </si>
  <si>
    <t>コートチェンジ時の得点</t>
    <phoneticPr fontId="2"/>
  </si>
  <si>
    <t>タイム
アウト</t>
    <phoneticPr fontId="2"/>
  </si>
  <si>
    <t>選手
交代</t>
    <rPh sb="0" eb="2">
      <t>センシュ</t>
    </rPh>
    <rPh sb="3" eb="5">
      <t>コウタイ</t>
    </rPh>
    <phoneticPr fontId="2"/>
  </si>
  <si>
    <t>勝</t>
    <rPh sb="0" eb="1">
      <t>カチ</t>
    </rPh>
    <phoneticPr fontId="2"/>
  </si>
  <si>
    <t>セット（時間）</t>
    <rPh sb="4" eb="6">
      <t>ジカン</t>
    </rPh>
    <phoneticPr fontId="2"/>
  </si>
  <si>
    <t>勝</t>
    <rPh sb="0" eb="1">
      <t>カ</t>
    </rPh>
    <phoneticPr fontId="2"/>
  </si>
  <si>
    <t>(</t>
    <phoneticPr fontId="2"/>
  </si>
  <si>
    <t>)</t>
    <phoneticPr fontId="2"/>
  </si>
  <si>
    <t>計</t>
    <rPh sb="0" eb="1">
      <t>ケイ</t>
    </rPh>
    <phoneticPr fontId="2"/>
  </si>
  <si>
    <t>試合開始時刻</t>
    <rPh sb="0" eb="2">
      <t>シアイ</t>
    </rPh>
    <rPh sb="2" eb="4">
      <t>カイシ</t>
    </rPh>
    <rPh sb="4" eb="6">
      <t>トキコク</t>
    </rPh>
    <phoneticPr fontId="2"/>
  </si>
  <si>
    <t>試合終了時刻</t>
    <rPh sb="0" eb="2">
      <t>シアイ</t>
    </rPh>
    <rPh sb="2" eb="4">
      <t>シュウリョウ</t>
    </rPh>
    <rPh sb="4" eb="6">
      <t>ジコク</t>
    </rPh>
    <phoneticPr fontId="2"/>
  </si>
  <si>
    <t>試合所要時間</t>
    <rPh sb="0" eb="2">
      <t>シアイ</t>
    </rPh>
    <rPh sb="2" eb="4">
      <t>ショヨウ</t>
    </rPh>
    <rPh sb="4" eb="6">
      <t>ジカン</t>
    </rPh>
    <phoneticPr fontId="2"/>
  </si>
  <si>
    <r>
      <t>：</t>
    </r>
    <r>
      <rPr>
        <sz val="10"/>
        <rFont val="ＭＳ Ｐゴシック"/>
        <family val="3"/>
        <charset val="128"/>
      </rPr>
      <t xml:space="preserve"> </t>
    </r>
    <phoneticPr fontId="2"/>
  </si>
  <si>
    <t>h</t>
    <phoneticPr fontId="2"/>
  </si>
  <si>
    <t>min</t>
    <phoneticPr fontId="2"/>
  </si>
  <si>
    <t>勝利チーム</t>
    <rPh sb="0" eb="2">
      <t>ショウリ</t>
    </rPh>
    <phoneticPr fontId="2"/>
  </si>
  <si>
    <t>-</t>
    <phoneticPr fontId="2"/>
  </si>
  <si>
    <t>氏　　　名</t>
    <rPh sb="0" eb="1">
      <t>シ</t>
    </rPh>
    <rPh sb="4" eb="5">
      <t>ナ</t>
    </rPh>
    <phoneticPr fontId="2"/>
  </si>
  <si>
    <t>氏　　　名</t>
    <rPh sb="0" eb="1">
      <t>シ</t>
    </rPh>
    <rPh sb="4" eb="5">
      <t>メイ</t>
    </rPh>
    <phoneticPr fontId="2"/>
  </si>
  <si>
    <t>三重ジュニアバレーボールスポーツ少年団</t>
    <rPh sb="0" eb="2">
      <t>ミエ</t>
    </rPh>
    <rPh sb="16" eb="19">
      <t>ショウネンダン</t>
    </rPh>
    <phoneticPr fontId="2"/>
  </si>
  <si>
    <t>①</t>
    <phoneticPr fontId="2"/>
  </si>
  <si>
    <t>三重　一郎</t>
    <rPh sb="0" eb="2">
      <t>ミエ</t>
    </rPh>
    <rPh sb="3" eb="5">
      <t>イチロウ</t>
    </rPh>
    <phoneticPr fontId="2"/>
  </si>
  <si>
    <t>北勢　次郎</t>
    <rPh sb="0" eb="2">
      <t>ホクセイ</t>
    </rPh>
    <rPh sb="3" eb="5">
      <t>ジロウ</t>
    </rPh>
    <phoneticPr fontId="2"/>
  </si>
  <si>
    <t>鈴鹿　三郎</t>
    <rPh sb="0" eb="2">
      <t>スズカ</t>
    </rPh>
    <rPh sb="3" eb="5">
      <t>サブロウ</t>
    </rPh>
    <phoneticPr fontId="2"/>
  </si>
  <si>
    <t>津　四郎</t>
    <rPh sb="0" eb="1">
      <t>ツ</t>
    </rPh>
    <rPh sb="2" eb="4">
      <t>シロウ</t>
    </rPh>
    <phoneticPr fontId="2"/>
  </si>
  <si>
    <t>伊賀　五郎</t>
    <rPh sb="0" eb="2">
      <t>イガ</t>
    </rPh>
    <rPh sb="3" eb="5">
      <t>ゴロウ</t>
    </rPh>
    <phoneticPr fontId="2"/>
  </si>
  <si>
    <t>松阪　六郎</t>
    <rPh sb="0" eb="2">
      <t>マツザカ</t>
    </rPh>
    <rPh sb="3" eb="5">
      <t>ロクロウ</t>
    </rPh>
    <phoneticPr fontId="2"/>
  </si>
  <si>
    <t>南勢　太郎</t>
    <rPh sb="0" eb="2">
      <t>ナンセイ</t>
    </rPh>
    <rPh sb="3" eb="5">
      <t>タロウ</t>
    </rPh>
    <phoneticPr fontId="2"/>
  </si>
  <si>
    <t>・この用紙を印刷のうえ　枠に沿って切り取り、　大会当日受付にご提出ください。</t>
  </si>
  <si>
    <t>・チーム名はフルネームでお願いします。</t>
    <phoneticPr fontId="2"/>
  </si>
  <si>
    <t>・キャプテンは番号に○を付けてください。</t>
  </si>
  <si>
    <t>第２３回三重県スポーツ少年団バレーボール交流大会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</si>
</sst>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7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5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有澤太楷書P"/>
      <family val="3"/>
      <charset val="128"/>
    </font>
    <font>
      <i/>
      <sz val="11"/>
      <name val="魚石行書"/>
      <family val="3"/>
      <charset val="128"/>
    </font>
    <font>
      <i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20"/>
      <name val="ＭＳ Ｐゴシック"/>
      <family val="3"/>
      <charset val="128"/>
    </font>
    <font>
      <i/>
      <sz val="11"/>
      <name val="HGMaruGothicMPRO"/>
      <family val="2"/>
      <charset val="128"/>
    </font>
    <font>
      <i/>
      <sz val="11"/>
      <name val="HGMaruGothicMPRO"/>
      <family val="3"/>
      <charset val="128"/>
    </font>
    <font>
      <i/>
      <sz val="12"/>
      <name val="富士ポップ"/>
      <family val="3"/>
      <charset val="128"/>
    </font>
    <font>
      <i/>
      <sz val="14"/>
      <name val="AR P丸ゴシック体M"/>
      <family val="3"/>
      <charset val="128"/>
    </font>
    <font>
      <i/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i/>
      <sz val="14"/>
      <name val="HGPGothicE"/>
      <family val="2"/>
      <charset val="128"/>
    </font>
    <font>
      <i/>
      <sz val="14"/>
      <name val="HGPGothicE"/>
      <family val="3"/>
      <charset val="128"/>
    </font>
    <font>
      <i/>
      <sz val="11"/>
      <name val="HGPGothicE"/>
      <family val="3"/>
      <charset val="128"/>
    </font>
    <font>
      <i/>
      <sz val="14"/>
      <name val="HG丸ｺﾞｼｯｸM-PRO"/>
      <family val="3"/>
      <charset val="128"/>
    </font>
    <font>
      <i/>
      <sz val="14"/>
      <name val="MS UI Gothic"/>
      <family val="3"/>
      <charset val="128"/>
    </font>
    <font>
      <i/>
      <sz val="16"/>
      <color rgb="FF0070C0"/>
      <name val="ＭＳ Ｐゴシック"/>
      <family val="3"/>
      <charset val="128"/>
    </font>
    <font>
      <i/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i/>
      <sz val="14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i/>
      <sz val="2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9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3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6" fillId="0" borderId="4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8" fillId="0" borderId="2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23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0" fillId="0" borderId="28" xfId="0" applyBorder="1">
      <alignment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/>
    <xf numFmtId="0" fontId="14" fillId="0" borderId="6" xfId="0" applyFont="1" applyBorder="1" applyAlignment="1"/>
    <xf numFmtId="0" fontId="2" fillId="0" borderId="32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5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4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7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19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top"/>
    </xf>
    <xf numFmtId="0" fontId="2" fillId="0" borderId="3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29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7" fillId="0" borderId="11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9" fillId="0" borderId="84" xfId="0" applyFont="1" applyBorder="1">
      <alignment vertical="center"/>
    </xf>
    <xf numFmtId="0" fontId="24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13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>
      <alignment vertical="center"/>
    </xf>
    <xf numFmtId="49" fontId="13" fillId="0" borderId="0" xfId="0" applyNumberFormat="1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26" xfId="0" applyBorder="1">
      <alignment vertical="center"/>
    </xf>
    <xf numFmtId="0" fontId="27" fillId="0" borderId="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0" fillId="0" borderId="25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16" fillId="0" borderId="8" xfId="0" applyFont="1" applyBorder="1">
      <alignment vertical="center"/>
    </xf>
    <xf numFmtId="0" fontId="16" fillId="0" borderId="1" xfId="0" applyFont="1" applyBorder="1">
      <alignment vertical="center"/>
    </xf>
    <xf numFmtId="0" fontId="27" fillId="0" borderId="10" xfId="0" applyFont="1" applyBorder="1" applyAlignment="1"/>
    <xf numFmtId="0" fontId="27" fillId="0" borderId="0" xfId="0" applyFont="1" applyAlignment="1"/>
    <xf numFmtId="0" fontId="27" fillId="0" borderId="3" xfId="0" applyFont="1" applyBorder="1" applyAlignment="1"/>
    <xf numFmtId="0" fontId="27" fillId="0" borderId="26" xfId="0" applyFont="1" applyBorder="1" applyAlignment="1"/>
    <xf numFmtId="0" fontId="27" fillId="0" borderId="6" xfId="0" applyFont="1" applyBorder="1" applyAlignment="1"/>
    <xf numFmtId="0" fontId="27" fillId="0" borderId="29" xfId="0" applyFont="1" applyBorder="1" applyAlignment="1"/>
    <xf numFmtId="0" fontId="12" fillId="0" borderId="0" xfId="0" applyFont="1">
      <alignment vertical="center"/>
    </xf>
    <xf numFmtId="0" fontId="56" fillId="0" borderId="0" xfId="0" applyFont="1" applyAlignment="1">
      <alignment horizontal="left" vertical="center"/>
    </xf>
    <xf numFmtId="0" fontId="56" fillId="0" borderId="0" xfId="0" applyFont="1">
      <alignment vertical="center"/>
    </xf>
    <xf numFmtId="0" fontId="53" fillId="0" borderId="90" xfId="0" applyFont="1" applyBorder="1" applyAlignment="1">
      <alignment horizontal="center" vertical="center"/>
    </xf>
    <xf numFmtId="0" fontId="53" fillId="0" borderId="91" xfId="0" applyFont="1" applyBorder="1" applyAlignment="1">
      <alignment horizontal="center" vertical="center"/>
    </xf>
    <xf numFmtId="0" fontId="53" fillId="0" borderId="60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92" xfId="0" applyFont="1" applyBorder="1" applyAlignment="1">
      <alignment horizontal="center" vertical="center"/>
    </xf>
    <xf numFmtId="176" fontId="53" fillId="0" borderId="90" xfId="0" applyNumberFormat="1" applyFont="1" applyBorder="1" applyAlignment="1">
      <alignment horizontal="center" vertical="center"/>
    </xf>
    <xf numFmtId="176" fontId="53" fillId="0" borderId="91" xfId="0" applyNumberFormat="1" applyFont="1" applyBorder="1" applyAlignment="1">
      <alignment horizontal="center" vertical="center"/>
    </xf>
    <xf numFmtId="176" fontId="53" fillId="0" borderId="60" xfId="0" applyNumberFormat="1" applyFont="1" applyBorder="1" applyAlignment="1">
      <alignment horizontal="center" vertical="center"/>
    </xf>
    <xf numFmtId="176" fontId="53" fillId="0" borderId="61" xfId="0" applyNumberFormat="1" applyFont="1" applyBorder="1" applyAlignment="1">
      <alignment horizontal="center" vertical="center"/>
    </xf>
    <xf numFmtId="176" fontId="53" fillId="0" borderId="92" xfId="0" applyNumberFormat="1" applyFont="1" applyBorder="1" applyAlignment="1">
      <alignment horizontal="center" vertical="center"/>
    </xf>
    <xf numFmtId="0" fontId="54" fillId="3" borderId="85" xfId="0" applyFont="1" applyFill="1" applyBorder="1" applyAlignment="1">
      <alignment horizontal="center" vertical="center" wrapText="1" shrinkToFit="1"/>
    </xf>
    <xf numFmtId="0" fontId="54" fillId="3" borderId="84" xfId="0" applyFont="1" applyFill="1" applyBorder="1" applyAlignment="1">
      <alignment horizontal="center" vertical="center" wrapText="1" shrinkToFit="1"/>
    </xf>
    <xf numFmtId="0" fontId="54" fillId="3" borderId="86" xfId="0" applyFont="1" applyFill="1" applyBorder="1" applyAlignment="1">
      <alignment horizontal="center" vertical="center" wrapText="1" shrinkToFit="1"/>
    </xf>
    <xf numFmtId="176" fontId="54" fillId="0" borderId="85" xfId="0" applyNumberFormat="1" applyFont="1" applyBorder="1" applyAlignment="1">
      <alignment horizontal="center" vertical="center" wrapText="1" shrinkToFit="1"/>
    </xf>
    <xf numFmtId="176" fontId="54" fillId="0" borderId="84" xfId="0" applyNumberFormat="1" applyFont="1" applyBorder="1" applyAlignment="1">
      <alignment horizontal="center" vertical="center" wrapText="1" shrinkToFit="1"/>
    </xf>
    <xf numFmtId="176" fontId="54" fillId="0" borderId="86" xfId="0" applyNumberFormat="1" applyFont="1" applyBorder="1" applyAlignment="1">
      <alignment horizontal="center" vertical="center" wrapText="1" shrinkToFit="1"/>
    </xf>
    <xf numFmtId="0" fontId="54" fillId="3" borderId="90" xfId="0" applyFont="1" applyFill="1" applyBorder="1" applyAlignment="1">
      <alignment horizontal="center" vertical="center" shrinkToFit="1"/>
    </xf>
    <xf numFmtId="0" fontId="54" fillId="3" borderId="91" xfId="0" applyFont="1" applyFill="1" applyBorder="1" applyAlignment="1">
      <alignment horizontal="center" vertical="center" shrinkToFit="1"/>
    </xf>
    <xf numFmtId="0" fontId="54" fillId="3" borderId="60" xfId="0" applyFont="1" applyFill="1" applyBorder="1" applyAlignment="1">
      <alignment horizontal="center" vertical="center" shrinkToFit="1"/>
    </xf>
    <xf numFmtId="0" fontId="54" fillId="3" borderId="61" xfId="0" applyFont="1" applyFill="1" applyBorder="1" applyAlignment="1">
      <alignment horizontal="center" vertical="center" shrinkToFit="1"/>
    </xf>
    <xf numFmtId="0" fontId="54" fillId="3" borderId="92" xfId="0" applyFont="1" applyFill="1" applyBorder="1" applyAlignment="1">
      <alignment horizontal="center" vertical="center" shrinkToFit="1"/>
    </xf>
    <xf numFmtId="176" fontId="54" fillId="0" borderId="90" xfId="0" applyNumberFormat="1" applyFont="1" applyBorder="1" applyAlignment="1">
      <alignment horizontal="center" vertical="center" shrinkToFit="1"/>
    </xf>
    <xf numFmtId="176" fontId="54" fillId="0" borderId="91" xfId="0" applyNumberFormat="1" applyFont="1" applyBorder="1" applyAlignment="1">
      <alignment horizontal="center" vertical="center" shrinkToFit="1"/>
    </xf>
    <xf numFmtId="176" fontId="54" fillId="0" borderId="60" xfId="0" applyNumberFormat="1" applyFont="1" applyBorder="1" applyAlignment="1">
      <alignment horizontal="center" vertical="center" shrinkToFit="1"/>
    </xf>
    <xf numFmtId="176" fontId="54" fillId="0" borderId="61" xfId="0" applyNumberFormat="1" applyFont="1" applyBorder="1" applyAlignment="1">
      <alignment horizontal="center" vertical="center" shrinkToFit="1"/>
    </xf>
    <xf numFmtId="176" fontId="54" fillId="0" borderId="92" xfId="0" applyNumberFormat="1" applyFont="1" applyBorder="1" applyAlignment="1">
      <alignment horizontal="center" vertical="center" shrinkToFit="1"/>
    </xf>
    <xf numFmtId="0" fontId="54" fillId="3" borderId="93" xfId="0" applyFont="1" applyFill="1" applyBorder="1" applyAlignment="1">
      <alignment horizontal="center" vertical="center" shrinkToFit="1"/>
    </xf>
    <xf numFmtId="0" fontId="54" fillId="3" borderId="94" xfId="0" applyFont="1" applyFill="1" applyBorder="1" applyAlignment="1">
      <alignment horizontal="center" vertical="center" shrinkToFit="1"/>
    </xf>
    <xf numFmtId="0" fontId="54" fillId="3" borderId="65" xfId="0" applyFont="1" applyFill="1" applyBorder="1" applyAlignment="1">
      <alignment horizontal="center" vertical="center" shrinkToFit="1"/>
    </xf>
    <xf numFmtId="0" fontId="54" fillId="3" borderId="67" xfId="0" applyFont="1" applyFill="1" applyBorder="1" applyAlignment="1">
      <alignment horizontal="center" vertical="center" shrinkToFit="1"/>
    </xf>
    <xf numFmtId="0" fontId="54" fillId="3" borderId="95" xfId="0" applyFont="1" applyFill="1" applyBorder="1" applyAlignment="1">
      <alignment horizontal="center" vertical="center" shrinkToFit="1"/>
    </xf>
    <xf numFmtId="176" fontId="53" fillId="0" borderId="87" xfId="0" applyNumberFormat="1" applyFont="1" applyBorder="1" applyAlignment="1">
      <alignment horizontal="center" vertical="center"/>
    </xf>
    <xf numFmtId="176" fontId="53" fillId="0" borderId="88" xfId="0" applyNumberFormat="1" applyFont="1" applyBorder="1" applyAlignment="1">
      <alignment horizontal="center" vertical="center"/>
    </xf>
    <xf numFmtId="176" fontId="53" fillId="0" borderId="62" xfId="0" applyNumberFormat="1" applyFont="1" applyBorder="1" applyAlignment="1">
      <alignment horizontal="center" vertical="center"/>
    </xf>
    <xf numFmtId="176" fontId="53" fillId="0" borderId="64" xfId="0" applyNumberFormat="1" applyFont="1" applyBorder="1" applyAlignment="1">
      <alignment horizontal="center" vertical="center"/>
    </xf>
    <xf numFmtId="176" fontId="53" fillId="0" borderId="89" xfId="0" applyNumberFormat="1" applyFont="1" applyBorder="1" applyAlignment="1">
      <alignment horizontal="center" vertical="center"/>
    </xf>
    <xf numFmtId="176" fontId="54" fillId="0" borderId="93" xfId="0" applyNumberFormat="1" applyFont="1" applyBorder="1" applyAlignment="1">
      <alignment horizontal="center" vertical="center" shrinkToFit="1"/>
    </xf>
    <xf numFmtId="176" fontId="54" fillId="0" borderId="94" xfId="0" applyNumberFormat="1" applyFont="1" applyBorder="1" applyAlignment="1">
      <alignment horizontal="center" vertical="center" shrinkToFit="1"/>
    </xf>
    <xf numFmtId="176" fontId="54" fillId="0" borderId="65" xfId="0" applyNumberFormat="1" applyFont="1" applyBorder="1" applyAlignment="1">
      <alignment horizontal="center" vertical="center" shrinkToFit="1"/>
    </xf>
    <xf numFmtId="176" fontId="54" fillId="0" borderId="67" xfId="0" applyNumberFormat="1" applyFont="1" applyBorder="1" applyAlignment="1">
      <alignment horizontal="center" vertical="center" shrinkToFit="1"/>
    </xf>
    <xf numFmtId="176" fontId="54" fillId="0" borderId="95" xfId="0" applyNumberFormat="1" applyFont="1" applyBorder="1" applyAlignment="1">
      <alignment horizontal="center" vertical="center" shrinkToFit="1"/>
    </xf>
    <xf numFmtId="0" fontId="54" fillId="2" borderId="85" xfId="0" applyFont="1" applyFill="1" applyBorder="1" applyAlignment="1" applyProtection="1">
      <alignment horizontal="center" vertical="center" wrapText="1" shrinkToFit="1"/>
      <protection locked="0"/>
    </xf>
    <xf numFmtId="0" fontId="54" fillId="2" borderId="84" xfId="0" applyFont="1" applyFill="1" applyBorder="1" applyAlignment="1" applyProtection="1">
      <alignment horizontal="center" vertical="center" wrapText="1" shrinkToFit="1"/>
      <protection locked="0"/>
    </xf>
    <xf numFmtId="0" fontId="54" fillId="2" borderId="86" xfId="0" applyFont="1" applyFill="1" applyBorder="1" applyAlignment="1" applyProtection="1">
      <alignment horizontal="center" vertical="center" wrapText="1" shrinkToFit="1"/>
      <protection locked="0"/>
    </xf>
    <xf numFmtId="0" fontId="54" fillId="2" borderId="90" xfId="0" applyFont="1" applyFill="1" applyBorder="1" applyAlignment="1" applyProtection="1">
      <alignment horizontal="center" vertical="center" shrinkToFit="1"/>
      <protection locked="0"/>
    </xf>
    <xf numFmtId="0" fontId="54" fillId="2" borderId="91" xfId="0" applyFont="1" applyFill="1" applyBorder="1" applyAlignment="1" applyProtection="1">
      <alignment horizontal="center" vertical="center" shrinkToFit="1"/>
      <protection locked="0"/>
    </xf>
    <xf numFmtId="0" fontId="54" fillId="2" borderId="60" xfId="0" applyFont="1" applyFill="1" applyBorder="1" applyAlignment="1" applyProtection="1">
      <alignment horizontal="center" vertical="center" shrinkToFit="1"/>
      <protection locked="0"/>
    </xf>
    <xf numFmtId="0" fontId="54" fillId="2" borderId="61" xfId="0" applyFont="1" applyFill="1" applyBorder="1" applyAlignment="1" applyProtection="1">
      <alignment horizontal="center" vertical="center" shrinkToFit="1"/>
      <protection locked="0"/>
    </xf>
    <xf numFmtId="0" fontId="54" fillId="2" borderId="92" xfId="0" applyFont="1" applyFill="1" applyBorder="1" applyAlignment="1" applyProtection="1">
      <alignment horizontal="center" vertical="center" shrinkToFit="1"/>
      <protection locked="0"/>
    </xf>
    <xf numFmtId="0" fontId="54" fillId="2" borderId="93" xfId="0" applyFont="1" applyFill="1" applyBorder="1" applyAlignment="1" applyProtection="1">
      <alignment horizontal="center" vertical="center" shrinkToFit="1"/>
      <protection locked="0"/>
    </xf>
    <xf numFmtId="0" fontId="54" fillId="2" borderId="94" xfId="0" applyFont="1" applyFill="1" applyBorder="1" applyAlignment="1" applyProtection="1">
      <alignment horizontal="center" vertical="center" shrinkToFit="1"/>
      <protection locked="0"/>
    </xf>
    <xf numFmtId="0" fontId="54" fillId="2" borderId="65" xfId="0" applyFont="1" applyFill="1" applyBorder="1" applyAlignment="1" applyProtection="1">
      <alignment horizontal="center" vertical="center" shrinkToFit="1"/>
      <protection locked="0"/>
    </xf>
    <xf numFmtId="0" fontId="54" fillId="2" borderId="67" xfId="0" applyFont="1" applyFill="1" applyBorder="1" applyAlignment="1" applyProtection="1">
      <alignment horizontal="center" vertical="center" shrinkToFit="1"/>
      <protection locked="0"/>
    </xf>
    <xf numFmtId="0" fontId="54" fillId="2" borderId="95" xfId="0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49" fontId="22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49" fontId="24" fillId="0" borderId="13" xfId="0" applyNumberFormat="1" applyFont="1" applyBorder="1">
      <alignment vertical="center"/>
    </xf>
    <xf numFmtId="49" fontId="48" fillId="0" borderId="0" xfId="0" applyNumberFormat="1" applyFont="1" applyAlignment="1">
      <alignment horizontal="center" vertical="center"/>
    </xf>
    <xf numFmtId="49" fontId="48" fillId="0" borderId="0" xfId="0" applyNumberFormat="1" applyFont="1">
      <alignment vertical="center"/>
    </xf>
    <xf numFmtId="49" fontId="48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49" fontId="49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7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vertical="center" shrinkToFit="1"/>
    </xf>
    <xf numFmtId="0" fontId="47" fillId="0" borderId="13" xfId="0" applyFont="1" applyBorder="1" applyAlignment="1">
      <alignment vertical="center" shrinkToFit="1"/>
    </xf>
    <xf numFmtId="49" fontId="50" fillId="0" borderId="0" xfId="0" applyNumberFormat="1" applyFont="1" applyAlignment="1">
      <alignment horizontal="center" vertical="center"/>
    </xf>
    <xf numFmtId="49" fontId="50" fillId="0" borderId="13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/>
    </xf>
    <xf numFmtId="0" fontId="47" fillId="0" borderId="4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7" fillId="0" borderId="56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24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7" fillId="0" borderId="25" xfId="0" applyFont="1" applyBorder="1" applyAlignment="1">
      <alignment horizontal="left" shrinkToFit="1"/>
    </xf>
    <xf numFmtId="0" fontId="0" fillId="0" borderId="6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5" xfId="0" applyFont="1" applyBorder="1">
      <alignment vertical="center"/>
    </xf>
    <xf numFmtId="0" fontId="0" fillId="0" borderId="71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74" xfId="0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18" xfId="0" applyFont="1" applyBorder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26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10" fillId="0" borderId="9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right" vertical="top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13" fillId="0" borderId="28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5" xfId="0" applyFont="1" applyBorder="1">
      <alignment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24" fillId="0" borderId="56" xfId="0" applyFont="1" applyBorder="1" applyAlignment="1">
      <alignment vertical="center" shrinkToFit="1"/>
    </xf>
    <xf numFmtId="0" fontId="24" fillId="0" borderId="56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7" fillId="0" borderId="56" xfId="0" applyFont="1" applyBorder="1" applyAlignment="1">
      <alignment vertical="center" shrinkToFit="1"/>
    </xf>
    <xf numFmtId="0" fontId="37" fillId="0" borderId="6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6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0" fontId="33" fillId="0" borderId="5" xfId="0" applyFont="1" applyBorder="1">
      <alignment vertical="center"/>
    </xf>
    <xf numFmtId="0" fontId="34" fillId="0" borderId="5" xfId="0" applyFont="1" applyBorder="1">
      <alignment vertical="center"/>
    </xf>
    <xf numFmtId="0" fontId="34" fillId="0" borderId="27" xfId="0" applyFont="1" applyBorder="1">
      <alignment vertical="center"/>
    </xf>
    <xf numFmtId="0" fontId="34" fillId="0" borderId="0" xfId="0" applyFont="1">
      <alignment vertical="center"/>
    </xf>
    <xf numFmtId="0" fontId="34" fillId="0" borderId="3" xfId="0" applyFont="1" applyBorder="1">
      <alignment vertical="center"/>
    </xf>
    <xf numFmtId="0" fontId="34" fillId="0" borderId="6" xfId="0" applyFont="1" applyBorder="1">
      <alignment vertical="center"/>
    </xf>
    <xf numFmtId="0" fontId="34" fillId="0" borderId="29" xfId="0" applyFont="1" applyBorder="1">
      <alignment vertical="center"/>
    </xf>
    <xf numFmtId="0" fontId="31" fillId="0" borderId="56" xfId="0" applyFont="1" applyBorder="1" applyAlignment="1">
      <alignment horizontal="center" vertical="center" shrinkToFit="1"/>
    </xf>
    <xf numFmtId="0" fontId="31" fillId="0" borderId="69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30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0" borderId="2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3" fillId="0" borderId="23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26" xfId="0" applyFont="1" applyBorder="1">
      <alignment vertical="center"/>
    </xf>
    <xf numFmtId="0" fontId="39" fillId="0" borderId="0" xfId="0" applyFont="1">
      <alignment vertical="center"/>
    </xf>
    <xf numFmtId="0" fontId="39" fillId="0" borderId="6" xfId="0" applyFont="1" applyBorder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6" xfId="0" applyFont="1" applyBorder="1">
      <alignment vertical="center"/>
    </xf>
    <xf numFmtId="0" fontId="24" fillId="0" borderId="5" xfId="0" applyFont="1" applyBorder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29" fillId="0" borderId="2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0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5" fillId="0" borderId="4" xfId="0" applyFont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4" fillId="0" borderId="2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3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4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6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2" fillId="0" borderId="4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9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0</xdr:colOff>
      <xdr:row>15</xdr:row>
      <xdr:rowOff>0</xdr:rowOff>
    </xdr:from>
    <xdr:to>
      <xdr:col>68</xdr:col>
      <xdr:colOff>0</xdr:colOff>
      <xdr:row>15</xdr:row>
      <xdr:rowOff>0</xdr:rowOff>
    </xdr:to>
    <xdr:sp macro="" textlink="">
      <xdr:nvSpPr>
        <xdr:cNvPr id="4" name="Oval 18">
          <a:extLst>
            <a:ext uri="{FF2B5EF4-FFF2-40B4-BE49-F238E27FC236}">
              <a16:creationId xmlns:a16="http://schemas.microsoft.com/office/drawing/2014/main" id="{B2D2EC03-5C65-4382-855E-A64BC6BA0D7A}"/>
            </a:ext>
          </a:extLst>
        </xdr:cNvPr>
        <xdr:cNvSpPr>
          <a:spLocks noChangeArrowheads="1"/>
        </xdr:cNvSpPr>
      </xdr:nvSpPr>
      <xdr:spPr bwMode="auto">
        <a:xfrm>
          <a:off x="7972425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68</xdr:col>
      <xdr:colOff>0</xdr:colOff>
      <xdr:row>15</xdr:row>
      <xdr:rowOff>0</xdr:rowOff>
    </xdr:from>
    <xdr:to>
      <xdr:col>68</xdr:col>
      <xdr:colOff>0</xdr:colOff>
      <xdr:row>15</xdr:row>
      <xdr:rowOff>0</xdr:rowOff>
    </xdr:to>
    <xdr:sp macro="" textlink="">
      <xdr:nvSpPr>
        <xdr:cNvPr id="5" name="Oval 19">
          <a:extLst>
            <a:ext uri="{FF2B5EF4-FFF2-40B4-BE49-F238E27FC236}">
              <a16:creationId xmlns:a16="http://schemas.microsoft.com/office/drawing/2014/main" id="{07510664-41E1-4639-92D1-7AC4FA726825}"/>
            </a:ext>
          </a:extLst>
        </xdr:cNvPr>
        <xdr:cNvSpPr>
          <a:spLocks noChangeArrowheads="1"/>
        </xdr:cNvSpPr>
      </xdr:nvSpPr>
      <xdr:spPr bwMode="auto">
        <a:xfrm>
          <a:off x="7972425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D18DEF3-3E39-4B15-A868-D204F0520D96}"/>
            </a:ext>
          </a:extLst>
        </xdr:cNvPr>
        <xdr:cNvSpPr>
          <a:spLocks noChangeArrowheads="1"/>
        </xdr:cNvSpPr>
      </xdr:nvSpPr>
      <xdr:spPr bwMode="auto">
        <a:xfrm>
          <a:off x="2857500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1622E825-970C-41C6-869D-F0F7CCFE59C3}"/>
            </a:ext>
          </a:extLst>
        </xdr:cNvPr>
        <xdr:cNvSpPr>
          <a:spLocks noChangeArrowheads="1"/>
        </xdr:cNvSpPr>
      </xdr:nvSpPr>
      <xdr:spPr bwMode="auto">
        <a:xfrm>
          <a:off x="2857500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DF406238-BA58-4991-93B5-2DC27652F8F5}"/>
            </a:ext>
          </a:extLst>
        </xdr:cNvPr>
        <xdr:cNvSpPr>
          <a:spLocks noChangeArrowheads="1"/>
        </xdr:cNvSpPr>
      </xdr:nvSpPr>
      <xdr:spPr bwMode="auto">
        <a:xfrm>
          <a:off x="352425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BC7245E2-38E2-42C8-BF5C-F40BE2BCD6EA}"/>
            </a:ext>
          </a:extLst>
        </xdr:cNvPr>
        <xdr:cNvSpPr>
          <a:spLocks noChangeArrowheads="1"/>
        </xdr:cNvSpPr>
      </xdr:nvSpPr>
      <xdr:spPr bwMode="auto">
        <a:xfrm>
          <a:off x="352425" y="63150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37041</xdr:colOff>
      <xdr:row>10</xdr:row>
      <xdr:rowOff>68791</xdr:rowOff>
    </xdr:from>
    <xdr:to>
      <xdr:col>82</xdr:col>
      <xdr:colOff>95250</xdr:colOff>
      <xdr:row>14</xdr:row>
      <xdr:rowOff>349250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EA8C52-05CE-42E9-9EA9-DE1FA166937F}"/>
            </a:ext>
          </a:extLst>
        </xdr:cNvPr>
        <xdr:cNvSpPr txBox="1"/>
      </xdr:nvSpPr>
      <xdr:spPr>
        <a:xfrm>
          <a:off x="259291" y="4788958"/>
          <a:ext cx="8874126" cy="20161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1"/>
        <a:lstStyle/>
        <a:p>
          <a:r>
            <a:rPr kumimoji="1" lang="ja-JP" altLang="en-US" sz="2400" b="0">
              <a:solidFill>
                <a:srgbClr val="C00000"/>
              </a:solidFill>
            </a:rPr>
            <a:t>・</a:t>
          </a:r>
          <a:r>
            <a:rPr kumimoji="1" lang="ja-JP" altLang="en-US" sz="2400" b="0" u="sng">
              <a:solidFill>
                <a:srgbClr val="C00000"/>
              </a:solidFill>
            </a:rPr>
            <a:t>構成メンバー（入力）</a:t>
          </a:r>
          <a:r>
            <a:rPr kumimoji="1" lang="ja-JP" altLang="en-US" sz="2400" b="0" u="none">
              <a:solidFill>
                <a:srgbClr val="C00000"/>
              </a:solidFill>
            </a:rPr>
            <a:t>シート</a:t>
          </a:r>
          <a:r>
            <a:rPr kumimoji="1" lang="ja-JP" altLang="en-US" sz="2400" b="0">
              <a:solidFill>
                <a:srgbClr val="C00000"/>
              </a:solidFill>
            </a:rPr>
            <a:t>画面で</a:t>
          </a:r>
          <a:r>
            <a:rPr kumimoji="1" lang="ja-JP" altLang="en-US" sz="2400" b="0" u="sng">
              <a:solidFill>
                <a:srgbClr val="C00000"/>
              </a:solidFill>
            </a:rPr>
            <a:t>色付きセル</a:t>
          </a:r>
          <a:r>
            <a:rPr kumimoji="1" lang="ja-JP" altLang="en-US" sz="2400" b="0">
              <a:solidFill>
                <a:srgbClr val="C00000"/>
              </a:solidFill>
            </a:rPr>
            <a:t>に必要事項を入力したら、反映されます。</a:t>
          </a:r>
          <a:endParaRPr kumimoji="1" lang="en-US" altLang="ja-JP" sz="2400" b="0">
            <a:solidFill>
              <a:srgbClr val="C00000"/>
            </a:solidFill>
          </a:endParaRPr>
        </a:p>
        <a:p>
          <a:r>
            <a:rPr kumimoji="1" lang="ja-JP" altLang="en-US" sz="2400" b="0">
              <a:solidFill>
                <a:srgbClr val="C00000"/>
              </a:solidFill>
            </a:rPr>
            <a:t>・チーム名はフルネームでお願いします。</a:t>
          </a:r>
          <a:endParaRPr kumimoji="1" lang="en-US" altLang="ja-JP" sz="2400" b="0">
            <a:solidFill>
              <a:srgbClr val="C00000"/>
            </a:solidFill>
          </a:endParaRPr>
        </a:p>
        <a:p>
          <a:r>
            <a:rPr kumimoji="1" lang="ja-JP" altLang="en-US" sz="2400" b="0">
              <a:solidFill>
                <a:srgbClr val="C00000"/>
              </a:solidFill>
            </a:rPr>
            <a:t>・キャプテンは番号に○を付けてください。</a:t>
          </a:r>
        </a:p>
      </xdr:txBody>
    </xdr:sp>
    <xdr:clientData/>
  </xdr:twoCellAnchor>
  <xdr:twoCellAnchor>
    <xdr:from>
      <xdr:col>20</xdr:col>
      <xdr:colOff>0</xdr:colOff>
      <xdr:row>0</xdr:row>
      <xdr:rowOff>63499</xdr:rowOff>
    </xdr:from>
    <xdr:to>
      <xdr:col>63</xdr:col>
      <xdr:colOff>5292</xdr:colOff>
      <xdr:row>0</xdr:row>
      <xdr:rowOff>719666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06FE3A2-4461-4581-A008-1BDDE10C481C}"/>
            </a:ext>
          </a:extLst>
        </xdr:cNvPr>
        <xdr:cNvSpPr txBox="1"/>
      </xdr:nvSpPr>
      <xdr:spPr>
        <a:xfrm>
          <a:off x="2137833" y="63499"/>
          <a:ext cx="4799542" cy="65616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>
              <a:solidFill>
                <a:srgbClr val="C00000"/>
              </a:solidFill>
            </a:rPr>
            <a:t>（注意）このシートは記入例です。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0</xdr:colOff>
      <xdr:row>15</xdr:row>
      <xdr:rowOff>0</xdr:rowOff>
    </xdr:from>
    <xdr:to>
      <xdr:col>68</xdr:col>
      <xdr:colOff>0</xdr:colOff>
      <xdr:row>15</xdr:row>
      <xdr:rowOff>0</xdr:rowOff>
    </xdr:to>
    <xdr:sp macro="" textlink="">
      <xdr:nvSpPr>
        <xdr:cNvPr id="4" name="Oval 18">
          <a:extLst>
            <a:ext uri="{FF2B5EF4-FFF2-40B4-BE49-F238E27FC236}">
              <a16:creationId xmlns:a16="http://schemas.microsoft.com/office/drawing/2014/main" id="{1ACF99BE-94E8-4548-9083-BD1CF4CFCFE2}"/>
            </a:ext>
          </a:extLst>
        </xdr:cNvPr>
        <xdr:cNvSpPr>
          <a:spLocks noChangeArrowheads="1"/>
        </xdr:cNvSpPr>
      </xdr:nvSpPr>
      <xdr:spPr bwMode="auto">
        <a:xfrm>
          <a:off x="56292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68</xdr:col>
      <xdr:colOff>0</xdr:colOff>
      <xdr:row>15</xdr:row>
      <xdr:rowOff>0</xdr:rowOff>
    </xdr:from>
    <xdr:to>
      <xdr:col>68</xdr:col>
      <xdr:colOff>0</xdr:colOff>
      <xdr:row>15</xdr:row>
      <xdr:rowOff>0</xdr:rowOff>
    </xdr:to>
    <xdr:sp macro="" textlink="">
      <xdr:nvSpPr>
        <xdr:cNvPr id="5" name="Oval 19">
          <a:extLst>
            <a:ext uri="{FF2B5EF4-FFF2-40B4-BE49-F238E27FC236}">
              <a16:creationId xmlns:a16="http://schemas.microsoft.com/office/drawing/2014/main" id="{5A1B9C8E-B3EA-4538-9CF0-4BBA162EBF23}"/>
            </a:ext>
          </a:extLst>
        </xdr:cNvPr>
        <xdr:cNvSpPr>
          <a:spLocks noChangeArrowheads="1"/>
        </xdr:cNvSpPr>
      </xdr:nvSpPr>
      <xdr:spPr bwMode="auto">
        <a:xfrm>
          <a:off x="56292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16A652BD-D4FD-49B9-8CFA-AD3CC1462254}"/>
            </a:ext>
          </a:extLst>
        </xdr:cNvPr>
        <xdr:cNvSpPr>
          <a:spLocks noChangeArrowheads="1"/>
        </xdr:cNvSpPr>
      </xdr:nvSpPr>
      <xdr:spPr bwMode="auto">
        <a:xfrm>
          <a:off x="20478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0</xdr:colOff>
      <xdr:row>15</xdr:row>
      <xdr:rowOff>0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02144C5D-A358-48B5-B333-A19FD4EE3DD9}"/>
            </a:ext>
          </a:extLst>
        </xdr:cNvPr>
        <xdr:cNvSpPr>
          <a:spLocks noChangeArrowheads="1"/>
        </xdr:cNvSpPr>
      </xdr:nvSpPr>
      <xdr:spPr bwMode="auto">
        <a:xfrm>
          <a:off x="20478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Oval 18">
          <a:extLst>
            <a:ext uri="{FF2B5EF4-FFF2-40B4-BE49-F238E27FC236}">
              <a16:creationId xmlns:a16="http://schemas.microsoft.com/office/drawing/2014/main" id="{6AF71B4E-F7E0-4746-A2BD-5800FA0BAF56}"/>
            </a:ext>
          </a:extLst>
        </xdr:cNvPr>
        <xdr:cNvSpPr>
          <a:spLocks noChangeArrowheads="1"/>
        </xdr:cNvSpPr>
      </xdr:nvSpPr>
      <xdr:spPr bwMode="auto">
        <a:xfrm>
          <a:off x="2952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00ADC93B-BDD8-4BFA-9A99-A1C65BC95DB2}"/>
            </a:ext>
          </a:extLst>
        </xdr:cNvPr>
        <xdr:cNvSpPr>
          <a:spLocks noChangeArrowheads="1"/>
        </xdr:cNvSpPr>
      </xdr:nvSpPr>
      <xdr:spPr bwMode="auto">
        <a:xfrm>
          <a:off x="295275" y="95059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87</xdr:col>
      <xdr:colOff>132292</xdr:colOff>
      <xdr:row>3</xdr:row>
      <xdr:rowOff>142875</xdr:rowOff>
    </xdr:from>
    <xdr:to>
      <xdr:col>95</xdr:col>
      <xdr:colOff>359833</xdr:colOff>
      <xdr:row>10</xdr:row>
      <xdr:rowOff>5292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217DF1-B22A-4AC7-9B8C-277BF71634CF}"/>
            </a:ext>
          </a:extLst>
        </xdr:cNvPr>
        <xdr:cNvSpPr txBox="1"/>
      </xdr:nvSpPr>
      <xdr:spPr>
        <a:xfrm>
          <a:off x="9625542" y="1190625"/>
          <a:ext cx="5138208" cy="289983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800" b="1" u="sng">
              <a:solidFill>
                <a:srgbClr val="C00000"/>
              </a:solidFill>
            </a:rPr>
            <a:t>色付きセル</a:t>
          </a:r>
          <a:r>
            <a:rPr kumimoji="1" lang="ja-JP" altLang="en-US" sz="2800" b="1">
              <a:solidFill>
                <a:srgbClr val="C00000"/>
              </a:solidFill>
            </a:rPr>
            <a:t>に必要事項を入力し、この用紙を印刷のうえ、枠に沿って切り取り、大会当日受付にご提出ください。</a:t>
          </a:r>
        </a:p>
      </xdr:txBody>
    </xdr:sp>
    <xdr:clientData/>
  </xdr:twoCellAnchor>
  <xdr:twoCellAnchor>
    <xdr:from>
      <xdr:col>3</xdr:col>
      <xdr:colOff>63501</xdr:colOff>
      <xdr:row>0</xdr:row>
      <xdr:rowOff>63501</xdr:rowOff>
    </xdr:from>
    <xdr:to>
      <xdr:col>19</xdr:col>
      <xdr:colOff>31750</xdr:colOff>
      <xdr:row>0</xdr:row>
      <xdr:rowOff>619125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8F2EA8-A25C-4271-B242-38149FA44ED2}"/>
            </a:ext>
          </a:extLst>
        </xdr:cNvPr>
        <xdr:cNvSpPr txBox="1"/>
      </xdr:nvSpPr>
      <xdr:spPr>
        <a:xfrm>
          <a:off x="317501" y="63501"/>
          <a:ext cx="1952624" cy="555624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 u="sng">
              <a:solidFill>
                <a:srgbClr val="C00000"/>
              </a:solidFill>
            </a:rPr>
            <a:t>入力セル</a:t>
          </a:r>
          <a:r>
            <a:rPr kumimoji="1" lang="ja-JP" altLang="en-US" sz="1800" b="1" u="none">
              <a:solidFill>
                <a:srgbClr val="C00000"/>
              </a:solidFill>
            </a:rPr>
            <a:t> 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22167</xdr:colOff>
      <xdr:row>15</xdr:row>
      <xdr:rowOff>83820</xdr:rowOff>
    </xdr:from>
    <xdr:to>
      <xdr:col>57</xdr:col>
      <xdr:colOff>6927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89ECFAA-2402-4EB9-82CD-E0F913781A43}"/>
            </a:ext>
          </a:extLst>
        </xdr:cNvPr>
        <xdr:cNvSpPr>
          <a:spLocks noChangeArrowheads="1"/>
        </xdr:cNvSpPr>
      </xdr:nvSpPr>
      <xdr:spPr bwMode="auto">
        <a:xfrm>
          <a:off x="3841692" y="16363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22705A35-D25D-47DF-90CA-91B97EE51546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37FFBB9F-BEF8-4B82-AE9F-DE89C2270638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F2B7FA79-3260-4AD7-9C14-CD5497402FA5}"/>
            </a:ext>
          </a:extLst>
        </xdr:cNvPr>
        <xdr:cNvSpPr>
          <a:spLocks noChangeArrowheads="1"/>
        </xdr:cNvSpPr>
      </xdr:nvSpPr>
      <xdr:spPr bwMode="auto">
        <a:xfrm>
          <a:off x="4139966" y="180022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201C8C18-6666-4508-A7DE-F740FF94EF29}"/>
            </a:ext>
          </a:extLst>
        </xdr:cNvPr>
        <xdr:cNvSpPr>
          <a:spLocks noChangeArrowheads="1"/>
        </xdr:cNvSpPr>
      </xdr:nvSpPr>
      <xdr:spPr bwMode="auto">
        <a:xfrm>
          <a:off x="41399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25172455-69FC-433B-B718-61E5CCA0CC9B}"/>
            </a:ext>
          </a:extLst>
        </xdr:cNvPr>
        <xdr:cNvSpPr>
          <a:spLocks noChangeArrowheads="1"/>
        </xdr:cNvSpPr>
      </xdr:nvSpPr>
      <xdr:spPr bwMode="auto">
        <a:xfrm>
          <a:off x="41399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C16ED76B-BA76-4D9C-9ABD-EA54712D9412}"/>
            </a:ext>
          </a:extLst>
        </xdr:cNvPr>
        <xdr:cNvSpPr>
          <a:spLocks noChangeArrowheads="1"/>
        </xdr:cNvSpPr>
      </xdr:nvSpPr>
      <xdr:spPr bwMode="auto">
        <a:xfrm>
          <a:off x="6951345" y="1160145"/>
          <a:ext cx="281940" cy="30099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15933</xdr:rowOff>
    </xdr:from>
    <xdr:to>
      <xdr:col>157</xdr:col>
      <xdr:colOff>0</xdr:colOff>
      <xdr:row>13</xdr:row>
      <xdr:rowOff>90054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2651511B-5892-4BFC-830C-C93D38BBCD2F}"/>
            </a:ext>
          </a:extLst>
        </xdr:cNvPr>
        <xdr:cNvSpPr>
          <a:spLocks noChangeArrowheads="1"/>
        </xdr:cNvSpPr>
      </xdr:nvSpPr>
      <xdr:spPr bwMode="auto">
        <a:xfrm>
          <a:off x="11454765" y="1168458"/>
          <a:ext cx="289560" cy="283671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53340</xdr:colOff>
      <xdr:row>79</xdr:row>
      <xdr:rowOff>38100</xdr:rowOff>
    </xdr:from>
    <xdr:to>
      <xdr:col>148</xdr:col>
      <xdr:colOff>22860</xdr:colOff>
      <xdr:row>82</xdr:row>
      <xdr:rowOff>68580</xdr:rowOff>
    </xdr:to>
    <xdr:sp macro="" textlink="">
      <xdr:nvSpPr>
        <xdr:cNvPr id="10" name="Oval 145">
          <a:extLst>
            <a:ext uri="{FF2B5EF4-FFF2-40B4-BE49-F238E27FC236}">
              <a16:creationId xmlns:a16="http://schemas.microsoft.com/office/drawing/2014/main" id="{DC7146F6-4B12-47C5-9905-4CF6D724A513}"/>
            </a:ext>
          </a:extLst>
        </xdr:cNvPr>
        <xdr:cNvSpPr>
          <a:spLocks noChangeArrowheads="1"/>
        </xdr:cNvSpPr>
      </xdr:nvSpPr>
      <xdr:spPr bwMode="auto">
        <a:xfrm>
          <a:off x="10730865" y="8296275"/>
          <a:ext cx="350520" cy="34480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55DCFCE4-ED75-4E29-A7E9-E9BB347D7D75}"/>
            </a:ext>
          </a:extLst>
        </xdr:cNvPr>
        <xdr:cNvSpPr>
          <a:spLocks noChangeArrowheads="1"/>
        </xdr:cNvSpPr>
      </xdr:nvSpPr>
      <xdr:spPr bwMode="auto">
        <a:xfrm>
          <a:off x="5054366" y="15982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2" name="Oval 153">
          <a:extLst>
            <a:ext uri="{FF2B5EF4-FFF2-40B4-BE49-F238E27FC236}">
              <a16:creationId xmlns:a16="http://schemas.microsoft.com/office/drawing/2014/main" id="{24924717-CB0E-431E-832A-336EA7E82CB2}"/>
            </a:ext>
          </a:extLst>
        </xdr:cNvPr>
        <xdr:cNvSpPr>
          <a:spLocks noChangeArrowheads="1"/>
        </xdr:cNvSpPr>
      </xdr:nvSpPr>
      <xdr:spPr bwMode="auto">
        <a:xfrm>
          <a:off x="5206766" y="1628775"/>
          <a:ext cx="28194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3" name="Oval 154">
          <a:extLst>
            <a:ext uri="{FF2B5EF4-FFF2-40B4-BE49-F238E27FC236}">
              <a16:creationId xmlns:a16="http://schemas.microsoft.com/office/drawing/2014/main" id="{9CFDAB69-C044-46FF-BD10-9B96DF6DCE67}"/>
            </a:ext>
          </a:extLst>
        </xdr:cNvPr>
        <xdr:cNvSpPr>
          <a:spLocks noChangeArrowheads="1"/>
        </xdr:cNvSpPr>
      </xdr:nvSpPr>
      <xdr:spPr bwMode="auto">
        <a:xfrm>
          <a:off x="3827145" y="4981174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4" name="Oval 158">
          <a:extLst>
            <a:ext uri="{FF2B5EF4-FFF2-40B4-BE49-F238E27FC236}">
              <a16:creationId xmlns:a16="http://schemas.microsoft.com/office/drawing/2014/main" id="{6D093E1E-F5AA-4126-A0D8-A1F46594984C}"/>
            </a:ext>
          </a:extLst>
        </xdr:cNvPr>
        <xdr:cNvSpPr>
          <a:spLocks noChangeArrowheads="1"/>
        </xdr:cNvSpPr>
      </xdr:nvSpPr>
      <xdr:spPr bwMode="auto">
        <a:xfrm>
          <a:off x="50543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5" name="Oval 159">
          <a:extLst>
            <a:ext uri="{FF2B5EF4-FFF2-40B4-BE49-F238E27FC236}">
              <a16:creationId xmlns:a16="http://schemas.microsoft.com/office/drawing/2014/main" id="{C6E0AC91-C6BB-4191-B91D-1DF2CD56F0D8}"/>
            </a:ext>
          </a:extLst>
        </xdr:cNvPr>
        <xdr:cNvSpPr>
          <a:spLocks noChangeArrowheads="1"/>
        </xdr:cNvSpPr>
      </xdr:nvSpPr>
      <xdr:spPr bwMode="auto">
        <a:xfrm>
          <a:off x="50543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6" name="Oval 162">
          <a:extLst>
            <a:ext uri="{FF2B5EF4-FFF2-40B4-BE49-F238E27FC236}">
              <a16:creationId xmlns:a16="http://schemas.microsoft.com/office/drawing/2014/main" id="{799422E7-6081-48EE-BE4D-F218D84463DF}"/>
            </a:ext>
          </a:extLst>
        </xdr:cNvPr>
        <xdr:cNvSpPr>
          <a:spLocks noChangeArrowheads="1"/>
        </xdr:cNvSpPr>
      </xdr:nvSpPr>
      <xdr:spPr bwMode="auto">
        <a:xfrm>
          <a:off x="5214386" y="49891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17" name="Oval 164">
          <a:extLst>
            <a:ext uri="{FF2B5EF4-FFF2-40B4-BE49-F238E27FC236}">
              <a16:creationId xmlns:a16="http://schemas.microsoft.com/office/drawing/2014/main" id="{64246A46-AAB5-4C7A-A109-897C40B6C8DD}"/>
            </a:ext>
          </a:extLst>
        </xdr:cNvPr>
        <xdr:cNvSpPr>
          <a:spLocks noChangeArrowheads="1"/>
        </xdr:cNvSpPr>
      </xdr:nvSpPr>
      <xdr:spPr bwMode="auto">
        <a:xfrm>
          <a:off x="4139966" y="83038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18" name="Oval 165">
          <a:extLst>
            <a:ext uri="{FF2B5EF4-FFF2-40B4-BE49-F238E27FC236}">
              <a16:creationId xmlns:a16="http://schemas.microsoft.com/office/drawing/2014/main" id="{FBAFDEAE-33B7-4B0F-837C-DC07F8748D69}"/>
            </a:ext>
          </a:extLst>
        </xdr:cNvPr>
        <xdr:cNvSpPr>
          <a:spLocks noChangeArrowheads="1"/>
        </xdr:cNvSpPr>
      </xdr:nvSpPr>
      <xdr:spPr bwMode="auto">
        <a:xfrm>
          <a:off x="4139966" y="85134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15641</xdr:colOff>
      <xdr:row>79</xdr:row>
      <xdr:rowOff>45720</xdr:rowOff>
    </xdr:from>
    <xdr:to>
      <xdr:col>66</xdr:col>
      <xdr:colOff>61361</xdr:colOff>
      <xdr:row>80</xdr:row>
      <xdr:rowOff>68580</xdr:rowOff>
    </xdr:to>
    <xdr:sp macro="" textlink="">
      <xdr:nvSpPr>
        <xdr:cNvPr id="19" name="Oval 171">
          <a:extLst>
            <a:ext uri="{FF2B5EF4-FFF2-40B4-BE49-F238E27FC236}">
              <a16:creationId xmlns:a16="http://schemas.microsoft.com/office/drawing/2014/main" id="{8BFB896B-7314-4834-97A3-2E67B33FFC47}"/>
            </a:ext>
          </a:extLst>
        </xdr:cNvPr>
        <xdr:cNvSpPr>
          <a:spLocks noChangeArrowheads="1"/>
        </xdr:cNvSpPr>
      </xdr:nvSpPr>
      <xdr:spPr bwMode="auto">
        <a:xfrm>
          <a:off x="4749566" y="83038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15641</xdr:colOff>
      <xdr:row>81</xdr:row>
      <xdr:rowOff>45720</xdr:rowOff>
    </xdr:from>
    <xdr:to>
      <xdr:col>66</xdr:col>
      <xdr:colOff>61361</xdr:colOff>
      <xdr:row>82</xdr:row>
      <xdr:rowOff>68580</xdr:rowOff>
    </xdr:to>
    <xdr:sp macro="" textlink="">
      <xdr:nvSpPr>
        <xdr:cNvPr id="20" name="Oval 172">
          <a:extLst>
            <a:ext uri="{FF2B5EF4-FFF2-40B4-BE49-F238E27FC236}">
              <a16:creationId xmlns:a16="http://schemas.microsoft.com/office/drawing/2014/main" id="{E33E4DE4-9C7E-4766-97E8-0E080E9563D7}"/>
            </a:ext>
          </a:extLst>
        </xdr:cNvPr>
        <xdr:cNvSpPr>
          <a:spLocks noChangeArrowheads="1"/>
        </xdr:cNvSpPr>
      </xdr:nvSpPr>
      <xdr:spPr bwMode="auto">
        <a:xfrm>
          <a:off x="4749566" y="85134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21474</xdr:colOff>
      <xdr:row>79</xdr:row>
      <xdr:rowOff>76893</xdr:rowOff>
    </xdr:from>
    <xdr:to>
      <xdr:col>57</xdr:col>
      <xdr:colOff>5541</xdr:colOff>
      <xdr:row>82</xdr:row>
      <xdr:rowOff>54033</xdr:rowOff>
    </xdr:to>
    <xdr:sp macro="" textlink="">
      <xdr:nvSpPr>
        <xdr:cNvPr id="21" name="Oval 446">
          <a:extLst>
            <a:ext uri="{FF2B5EF4-FFF2-40B4-BE49-F238E27FC236}">
              <a16:creationId xmlns:a16="http://schemas.microsoft.com/office/drawing/2014/main" id="{4F61B15F-E1A7-4571-A6F0-2301A709CA32}"/>
            </a:ext>
          </a:extLst>
        </xdr:cNvPr>
        <xdr:cNvSpPr>
          <a:spLocks noChangeArrowheads="1"/>
        </xdr:cNvSpPr>
      </xdr:nvSpPr>
      <xdr:spPr bwMode="auto">
        <a:xfrm>
          <a:off x="3840999" y="8335068"/>
          <a:ext cx="288867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67</xdr:col>
      <xdr:colOff>22167</xdr:colOff>
      <xdr:row>79</xdr:row>
      <xdr:rowOff>69966</xdr:rowOff>
    </xdr:from>
    <xdr:to>
      <xdr:col>71</xdr:col>
      <xdr:colOff>6927</xdr:colOff>
      <xdr:row>82</xdr:row>
      <xdr:rowOff>47106</xdr:rowOff>
    </xdr:to>
    <xdr:sp macro="" textlink="">
      <xdr:nvSpPr>
        <xdr:cNvPr id="22" name="Oval 447">
          <a:extLst>
            <a:ext uri="{FF2B5EF4-FFF2-40B4-BE49-F238E27FC236}">
              <a16:creationId xmlns:a16="http://schemas.microsoft.com/office/drawing/2014/main" id="{654BA63B-9FC0-4EFD-8187-78DC82CE3113}"/>
            </a:ext>
          </a:extLst>
        </xdr:cNvPr>
        <xdr:cNvSpPr>
          <a:spLocks noChangeArrowheads="1"/>
        </xdr:cNvSpPr>
      </xdr:nvSpPr>
      <xdr:spPr bwMode="auto">
        <a:xfrm>
          <a:off x="4908492" y="8328141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119</xdr:col>
      <xdr:colOff>7620</xdr:colOff>
      <xdr:row>79</xdr:row>
      <xdr:rowOff>76893</xdr:rowOff>
    </xdr:from>
    <xdr:to>
      <xdr:col>122</xdr:col>
      <xdr:colOff>60960</xdr:colOff>
      <xdr:row>82</xdr:row>
      <xdr:rowOff>54033</xdr:rowOff>
    </xdr:to>
    <xdr:sp macro="" textlink="">
      <xdr:nvSpPr>
        <xdr:cNvPr id="23" name="Oval 448">
          <a:extLst>
            <a:ext uri="{FF2B5EF4-FFF2-40B4-BE49-F238E27FC236}">
              <a16:creationId xmlns:a16="http://schemas.microsoft.com/office/drawing/2014/main" id="{67DD19DC-EC08-40E2-91A9-680663B10326}"/>
            </a:ext>
          </a:extLst>
        </xdr:cNvPr>
        <xdr:cNvSpPr>
          <a:spLocks noChangeArrowheads="1"/>
        </xdr:cNvSpPr>
      </xdr:nvSpPr>
      <xdr:spPr bwMode="auto">
        <a:xfrm>
          <a:off x="8856345" y="8335068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24" name="Oval 572">
          <a:extLst>
            <a:ext uri="{FF2B5EF4-FFF2-40B4-BE49-F238E27FC236}">
              <a16:creationId xmlns:a16="http://schemas.microsoft.com/office/drawing/2014/main" id="{867A0A27-DF96-41A8-81A1-192C6E8E451D}"/>
            </a:ext>
          </a:extLst>
        </xdr:cNvPr>
        <xdr:cNvSpPr>
          <a:spLocks noChangeArrowheads="1"/>
        </xdr:cNvSpPr>
      </xdr:nvSpPr>
      <xdr:spPr bwMode="auto">
        <a:xfrm>
          <a:off x="4139966" y="159829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25" name="Oval 573">
          <a:extLst>
            <a:ext uri="{FF2B5EF4-FFF2-40B4-BE49-F238E27FC236}">
              <a16:creationId xmlns:a16="http://schemas.microsoft.com/office/drawing/2014/main" id="{69277A17-7708-4251-9096-9A00199CF68D}"/>
            </a:ext>
          </a:extLst>
        </xdr:cNvPr>
        <xdr:cNvSpPr>
          <a:spLocks noChangeArrowheads="1"/>
        </xdr:cNvSpPr>
      </xdr:nvSpPr>
      <xdr:spPr bwMode="auto">
        <a:xfrm>
          <a:off x="5054366" y="18078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60267</xdr:colOff>
      <xdr:row>17</xdr:row>
      <xdr:rowOff>16626</xdr:rowOff>
    </xdr:from>
    <xdr:to>
      <xdr:col>146</xdr:col>
      <xdr:colOff>14547</xdr:colOff>
      <xdr:row>18</xdr:row>
      <xdr:rowOff>85206</xdr:rowOff>
    </xdr:to>
    <xdr:sp macro="" textlink="">
      <xdr:nvSpPr>
        <xdr:cNvPr id="26" name="Oval 574">
          <a:extLst>
            <a:ext uri="{FF2B5EF4-FFF2-40B4-BE49-F238E27FC236}">
              <a16:creationId xmlns:a16="http://schemas.microsoft.com/office/drawing/2014/main" id="{27365E4E-203B-4BBA-B717-2822FD564083}"/>
            </a:ext>
          </a:extLst>
        </xdr:cNvPr>
        <xdr:cNvSpPr>
          <a:spLocks noChangeArrowheads="1"/>
        </xdr:cNvSpPr>
      </xdr:nvSpPr>
      <xdr:spPr bwMode="auto">
        <a:xfrm>
          <a:off x="10737792" y="1778751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154</xdr:col>
      <xdr:colOff>15240</xdr:colOff>
      <xdr:row>17</xdr:row>
      <xdr:rowOff>22459</xdr:rowOff>
    </xdr:from>
    <xdr:to>
      <xdr:col>156</xdr:col>
      <xdr:colOff>45720</xdr:colOff>
      <xdr:row>18</xdr:row>
      <xdr:rowOff>91039</xdr:rowOff>
    </xdr:to>
    <xdr:sp macro="" textlink="">
      <xdr:nvSpPr>
        <xdr:cNvPr id="27" name="Oval 575">
          <a:extLst>
            <a:ext uri="{FF2B5EF4-FFF2-40B4-BE49-F238E27FC236}">
              <a16:creationId xmlns:a16="http://schemas.microsoft.com/office/drawing/2014/main" id="{16556363-0299-4524-AB89-878CEE5890CB}"/>
            </a:ext>
          </a:extLst>
        </xdr:cNvPr>
        <xdr:cNvSpPr>
          <a:spLocks noChangeArrowheads="1"/>
        </xdr:cNvSpPr>
      </xdr:nvSpPr>
      <xdr:spPr bwMode="auto">
        <a:xfrm>
          <a:off x="11530965" y="1784584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13501</xdr:colOff>
      <xdr:row>29</xdr:row>
      <xdr:rowOff>21092</xdr:rowOff>
    </xdr:from>
    <xdr:to>
      <xdr:col>162</xdr:col>
      <xdr:colOff>73287</xdr:colOff>
      <xdr:row>31</xdr:row>
      <xdr:rowOff>102616</xdr:rowOff>
    </xdr:to>
    <xdr:sp macro="" textlink="">
      <xdr:nvSpPr>
        <xdr:cNvPr id="29" name="Oval 570">
          <a:extLst>
            <a:ext uri="{FF2B5EF4-FFF2-40B4-BE49-F238E27FC236}">
              <a16:creationId xmlns:a16="http://schemas.microsoft.com/office/drawing/2014/main" id="{225F177D-70DD-4AC1-8CD7-3910FF4F7957}"/>
            </a:ext>
          </a:extLst>
        </xdr:cNvPr>
        <xdr:cNvSpPr>
          <a:spLocks noChangeArrowheads="1"/>
        </xdr:cNvSpPr>
      </xdr:nvSpPr>
      <xdr:spPr bwMode="auto">
        <a:xfrm>
          <a:off x="11901574" y="3060367"/>
          <a:ext cx="288822" cy="2923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22568</xdr:colOff>
      <xdr:row>81</xdr:row>
      <xdr:rowOff>63039</xdr:rowOff>
    </xdr:from>
    <xdr:to>
      <xdr:col>182</xdr:col>
      <xdr:colOff>6635</xdr:colOff>
      <xdr:row>84</xdr:row>
      <xdr:rowOff>40179</xdr:rowOff>
    </xdr:to>
    <xdr:sp macro="" textlink="">
      <xdr:nvSpPr>
        <xdr:cNvPr id="30" name="Oval 179">
          <a:extLst>
            <a:ext uri="{FF2B5EF4-FFF2-40B4-BE49-F238E27FC236}">
              <a16:creationId xmlns:a16="http://schemas.microsoft.com/office/drawing/2014/main" id="{99E863D8-3ECB-42A0-B9A9-29C47F6CC6B4}"/>
            </a:ext>
          </a:extLst>
        </xdr:cNvPr>
        <xdr:cNvSpPr>
          <a:spLocks noChangeArrowheads="1"/>
        </xdr:cNvSpPr>
      </xdr:nvSpPr>
      <xdr:spPr bwMode="auto">
        <a:xfrm>
          <a:off x="13367093" y="8530764"/>
          <a:ext cx="288867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15637</xdr:colOff>
      <xdr:row>81</xdr:row>
      <xdr:rowOff>69966</xdr:rowOff>
    </xdr:from>
    <xdr:to>
      <xdr:col>185</xdr:col>
      <xdr:colOff>68977</xdr:colOff>
      <xdr:row>84</xdr:row>
      <xdr:rowOff>47106</xdr:rowOff>
    </xdr:to>
    <xdr:sp macro="" textlink="">
      <xdr:nvSpPr>
        <xdr:cNvPr id="31" name="Oval 179">
          <a:extLst>
            <a:ext uri="{FF2B5EF4-FFF2-40B4-BE49-F238E27FC236}">
              <a16:creationId xmlns:a16="http://schemas.microsoft.com/office/drawing/2014/main" id="{B841A69A-45E5-4D0B-8334-DCC62C3FF057}"/>
            </a:ext>
          </a:extLst>
        </xdr:cNvPr>
        <xdr:cNvSpPr>
          <a:spLocks noChangeArrowheads="1"/>
        </xdr:cNvSpPr>
      </xdr:nvSpPr>
      <xdr:spPr bwMode="auto">
        <a:xfrm>
          <a:off x="13664962" y="8537691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164</xdr:col>
      <xdr:colOff>6439</xdr:colOff>
      <xdr:row>4</xdr:row>
      <xdr:rowOff>38100</xdr:rowOff>
    </xdr:from>
    <xdr:to>
      <xdr:col>199</xdr:col>
      <xdr:colOff>35217</xdr:colOff>
      <xdr:row>8</xdr:row>
      <xdr:rowOff>76200</xdr:rowOff>
    </xdr:to>
    <xdr:pic>
      <xdr:nvPicPr>
        <xdr:cNvPr id="32" name="図 31" descr="三重県小学生バレーボール連盟">
          <a:extLst>
            <a:ext uri="{FF2B5EF4-FFF2-40B4-BE49-F238E27FC236}">
              <a16:creationId xmlns:a16="http://schemas.microsoft.com/office/drawing/2014/main" id="{009FF028-8866-45F1-A28E-F48E95D5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4164" y="457200"/>
          <a:ext cx="2695778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201</xdr:col>
      <xdr:colOff>0</xdr:colOff>
      <xdr:row>29</xdr:row>
      <xdr:rowOff>21813</xdr:rowOff>
    </xdr:from>
    <xdr:to>
      <xdr:col>204</xdr:col>
      <xdr:colOff>59786</xdr:colOff>
      <xdr:row>31</xdr:row>
      <xdr:rowOff>103337</xdr:rowOff>
    </xdr:to>
    <xdr:sp macro="" textlink="">
      <xdr:nvSpPr>
        <xdr:cNvPr id="33" name="Oval 570">
          <a:extLst>
            <a:ext uri="{FF2B5EF4-FFF2-40B4-BE49-F238E27FC236}">
              <a16:creationId xmlns:a16="http://schemas.microsoft.com/office/drawing/2014/main" id="{6B5E155A-E47C-4017-86D4-B4AE8EF4CD97}"/>
            </a:ext>
          </a:extLst>
        </xdr:cNvPr>
        <xdr:cNvSpPr>
          <a:spLocks noChangeArrowheads="1"/>
        </xdr:cNvSpPr>
      </xdr:nvSpPr>
      <xdr:spPr bwMode="auto">
        <a:xfrm>
          <a:off x="15094580" y="3061088"/>
          <a:ext cx="288822" cy="29238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210</xdr:col>
      <xdr:colOff>0</xdr:colOff>
      <xdr:row>12</xdr:row>
      <xdr:rowOff>0</xdr:rowOff>
    </xdr:from>
    <xdr:to>
      <xdr:col>223</xdr:col>
      <xdr:colOff>83343</xdr:colOff>
      <xdr:row>39</xdr:row>
      <xdr:rowOff>99220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184D0F5-8B06-4724-8DFC-90B1FE1E197C}"/>
            </a:ext>
          </a:extLst>
        </xdr:cNvPr>
        <xdr:cNvSpPr txBox="1"/>
      </xdr:nvSpPr>
      <xdr:spPr>
        <a:xfrm>
          <a:off x="15001875" y="1285875"/>
          <a:ext cx="5345906" cy="296862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3200" b="1">
              <a:solidFill>
                <a:srgbClr val="C00000"/>
              </a:solidFill>
            </a:rPr>
            <a:t>A4</a:t>
          </a:r>
          <a:r>
            <a:rPr kumimoji="1" lang="ja-JP" altLang="en-US" sz="3200" b="1">
              <a:solidFill>
                <a:srgbClr val="C00000"/>
              </a:solidFill>
            </a:rPr>
            <a:t>サイズから</a:t>
          </a:r>
          <a:r>
            <a:rPr kumimoji="1" lang="en-US" altLang="ja-JP" sz="3200" b="1">
              <a:solidFill>
                <a:srgbClr val="C00000"/>
              </a:solidFill>
            </a:rPr>
            <a:t>A3</a:t>
          </a:r>
          <a:r>
            <a:rPr kumimoji="1" lang="ja-JP" altLang="en-US" sz="3200" b="1">
              <a:solidFill>
                <a:srgbClr val="C00000"/>
              </a:solidFill>
            </a:rPr>
            <a:t>サイズに拡大印刷の設定をしてから印刷してください。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E145-D71F-43A8-A6F4-C44273D62AFD}">
  <sheetPr>
    <tabColor rgb="FFFF0000"/>
  </sheetPr>
  <dimension ref="B1:CG29"/>
  <sheetViews>
    <sheetView view="pageBreakPreview" topLeftCell="A23" zoomScaleNormal="100" zoomScaleSheetLayoutView="100" workbookViewId="0">
      <selection activeCell="G4" sqref="G4:V4"/>
    </sheetView>
  </sheetViews>
  <sheetFormatPr defaultRowHeight="13.2"/>
  <cols>
    <col min="1" max="1" width="0.44140625" customWidth="1"/>
    <col min="2" max="6" width="1.44140625" customWidth="1"/>
    <col min="7" max="22" width="1.5546875" customWidth="1"/>
    <col min="23" max="27" width="1.44140625" customWidth="1"/>
    <col min="28" max="43" width="1.5546875" customWidth="1"/>
    <col min="44" max="48" width="1.44140625" customWidth="1"/>
    <col min="49" max="64" width="1.5546875" customWidth="1"/>
    <col min="65" max="69" width="1.44140625" customWidth="1"/>
    <col min="70" max="85" width="1.5546875" customWidth="1"/>
    <col min="86" max="86" width="0.44140625" customWidth="1"/>
    <col min="87" max="87" width="1" customWidth="1"/>
  </cols>
  <sheetData>
    <row r="1" spans="2:85" s="156" customFormat="1" ht="63.6" customHeight="1" thickBot="1"/>
    <row r="2" spans="2:85" s="156" customFormat="1" ht="38.25" customHeight="1" thickBot="1">
      <c r="B2" s="180" t="s">
        <v>98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2"/>
      <c r="W2" s="183" t="str">
        <f>B2</f>
        <v>三重ジュニアバレーボールスポーツ少年団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  <c r="AR2" s="183" t="str">
        <f>B2</f>
        <v>三重ジュニアバレーボールスポーツ少年団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5"/>
      <c r="BM2" s="183" t="str">
        <f>B2</f>
        <v>三重ジュニアバレーボールスポーツ少年団</v>
      </c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5"/>
    </row>
    <row r="3" spans="2:85" s="156" customFormat="1" ht="30.75" customHeight="1">
      <c r="B3" s="170" t="s">
        <v>48</v>
      </c>
      <c r="C3" s="171"/>
      <c r="D3" s="171"/>
      <c r="E3" s="171"/>
      <c r="F3" s="172"/>
      <c r="G3" s="173" t="s">
        <v>97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4"/>
      <c r="W3" s="175" t="s">
        <v>48</v>
      </c>
      <c r="X3" s="176"/>
      <c r="Y3" s="176"/>
      <c r="Z3" s="176"/>
      <c r="AA3" s="177"/>
      <c r="AB3" s="178" t="s">
        <v>97</v>
      </c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9"/>
      <c r="AR3" s="175" t="s">
        <v>48</v>
      </c>
      <c r="AS3" s="176"/>
      <c r="AT3" s="176"/>
      <c r="AU3" s="176"/>
      <c r="AV3" s="177"/>
      <c r="AW3" s="178" t="s">
        <v>97</v>
      </c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9"/>
      <c r="BM3" s="175" t="s">
        <v>48</v>
      </c>
      <c r="BN3" s="176"/>
      <c r="BO3" s="176"/>
      <c r="BP3" s="176"/>
      <c r="BQ3" s="177"/>
      <c r="BR3" s="178" t="s">
        <v>97</v>
      </c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9"/>
    </row>
    <row r="4" spans="2:85" s="156" customFormat="1" ht="34.5" customHeight="1">
      <c r="B4" s="186" t="s">
        <v>99</v>
      </c>
      <c r="C4" s="187"/>
      <c r="D4" s="187"/>
      <c r="E4" s="187"/>
      <c r="F4" s="188"/>
      <c r="G4" s="189" t="s">
        <v>100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90"/>
      <c r="W4" s="191" t="str">
        <f>B4</f>
        <v>①</v>
      </c>
      <c r="X4" s="192"/>
      <c r="Y4" s="192"/>
      <c r="Z4" s="192"/>
      <c r="AA4" s="193"/>
      <c r="AB4" s="194" t="str">
        <f>G4</f>
        <v>三重　一郎</v>
      </c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5"/>
      <c r="AR4" s="191" t="str">
        <f>B4</f>
        <v>①</v>
      </c>
      <c r="AS4" s="192"/>
      <c r="AT4" s="192"/>
      <c r="AU4" s="192"/>
      <c r="AV4" s="193"/>
      <c r="AW4" s="194" t="str">
        <f>G4</f>
        <v>三重　一郎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5"/>
      <c r="BM4" s="191" t="str">
        <f>B4</f>
        <v>①</v>
      </c>
      <c r="BN4" s="192"/>
      <c r="BO4" s="192"/>
      <c r="BP4" s="192"/>
      <c r="BQ4" s="193"/>
      <c r="BR4" s="194" t="str">
        <f>G4</f>
        <v>三重　一郎</v>
      </c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5"/>
    </row>
    <row r="5" spans="2:85" s="156" customFormat="1" ht="34.5" customHeight="1">
      <c r="B5" s="186">
        <v>2</v>
      </c>
      <c r="C5" s="187"/>
      <c r="D5" s="187"/>
      <c r="E5" s="187"/>
      <c r="F5" s="188"/>
      <c r="G5" s="189" t="s">
        <v>101</v>
      </c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90"/>
      <c r="W5" s="191">
        <f t="shared" ref="W5:W15" si="0">B5</f>
        <v>2</v>
      </c>
      <c r="X5" s="192"/>
      <c r="Y5" s="192"/>
      <c r="Z5" s="192"/>
      <c r="AA5" s="193"/>
      <c r="AB5" s="194" t="str">
        <f t="shared" ref="AB5:AB15" si="1">G5</f>
        <v>北勢　次郎</v>
      </c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5"/>
      <c r="AR5" s="191">
        <f t="shared" ref="AR5:AR15" si="2">B5</f>
        <v>2</v>
      </c>
      <c r="AS5" s="192"/>
      <c r="AT5" s="192"/>
      <c r="AU5" s="192"/>
      <c r="AV5" s="193"/>
      <c r="AW5" s="194" t="str">
        <f t="shared" ref="AW5:AW15" si="3">G5</f>
        <v>北勢　次郎</v>
      </c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5"/>
      <c r="BM5" s="191">
        <f t="shared" ref="BM5:BM15" si="4">B5</f>
        <v>2</v>
      </c>
      <c r="BN5" s="192"/>
      <c r="BO5" s="192"/>
      <c r="BP5" s="192"/>
      <c r="BQ5" s="193"/>
      <c r="BR5" s="194" t="str">
        <f t="shared" ref="BR5:BR15" si="5">G5</f>
        <v>北勢　次郎</v>
      </c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5"/>
    </row>
    <row r="6" spans="2:85" s="156" customFormat="1" ht="34.5" customHeight="1">
      <c r="B6" s="186">
        <v>3</v>
      </c>
      <c r="C6" s="187"/>
      <c r="D6" s="187"/>
      <c r="E6" s="187"/>
      <c r="F6" s="188"/>
      <c r="G6" s="189" t="s">
        <v>102</v>
      </c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90"/>
      <c r="W6" s="191">
        <f t="shared" si="0"/>
        <v>3</v>
      </c>
      <c r="X6" s="192"/>
      <c r="Y6" s="192"/>
      <c r="Z6" s="192"/>
      <c r="AA6" s="193"/>
      <c r="AB6" s="194" t="str">
        <f t="shared" si="1"/>
        <v>鈴鹿　三郎</v>
      </c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5"/>
      <c r="AR6" s="191">
        <f t="shared" si="2"/>
        <v>3</v>
      </c>
      <c r="AS6" s="192"/>
      <c r="AT6" s="192"/>
      <c r="AU6" s="192"/>
      <c r="AV6" s="193"/>
      <c r="AW6" s="194" t="str">
        <f t="shared" si="3"/>
        <v>鈴鹿　三郎</v>
      </c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5"/>
      <c r="BM6" s="191">
        <f t="shared" si="4"/>
        <v>3</v>
      </c>
      <c r="BN6" s="192"/>
      <c r="BO6" s="192"/>
      <c r="BP6" s="192"/>
      <c r="BQ6" s="193"/>
      <c r="BR6" s="194" t="str">
        <f t="shared" si="5"/>
        <v>鈴鹿　三郎</v>
      </c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5"/>
    </row>
    <row r="7" spans="2:85" s="156" customFormat="1" ht="34.5" customHeight="1">
      <c r="B7" s="186">
        <v>4</v>
      </c>
      <c r="C7" s="187"/>
      <c r="D7" s="187"/>
      <c r="E7" s="187"/>
      <c r="F7" s="188"/>
      <c r="G7" s="189" t="s">
        <v>103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90"/>
      <c r="W7" s="191">
        <f t="shared" si="0"/>
        <v>4</v>
      </c>
      <c r="X7" s="192"/>
      <c r="Y7" s="192"/>
      <c r="Z7" s="192"/>
      <c r="AA7" s="193"/>
      <c r="AB7" s="194" t="str">
        <f t="shared" si="1"/>
        <v>津　四郎</v>
      </c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5"/>
      <c r="AR7" s="191">
        <f t="shared" si="2"/>
        <v>4</v>
      </c>
      <c r="AS7" s="192"/>
      <c r="AT7" s="192"/>
      <c r="AU7" s="192"/>
      <c r="AV7" s="193"/>
      <c r="AW7" s="194" t="str">
        <f t="shared" si="3"/>
        <v>津　四郎</v>
      </c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5"/>
      <c r="BM7" s="191">
        <f t="shared" si="4"/>
        <v>4</v>
      </c>
      <c r="BN7" s="192"/>
      <c r="BO7" s="192"/>
      <c r="BP7" s="192"/>
      <c r="BQ7" s="193"/>
      <c r="BR7" s="194" t="str">
        <f t="shared" si="5"/>
        <v>津　四郎</v>
      </c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5"/>
    </row>
    <row r="8" spans="2:85" s="156" customFormat="1" ht="34.5" customHeight="1">
      <c r="B8" s="186">
        <v>5</v>
      </c>
      <c r="C8" s="187"/>
      <c r="D8" s="187"/>
      <c r="E8" s="187"/>
      <c r="F8" s="188"/>
      <c r="G8" s="189" t="s">
        <v>104</v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90"/>
      <c r="W8" s="191">
        <f t="shared" si="0"/>
        <v>5</v>
      </c>
      <c r="X8" s="192"/>
      <c r="Y8" s="192"/>
      <c r="Z8" s="192"/>
      <c r="AA8" s="193"/>
      <c r="AB8" s="194" t="str">
        <f t="shared" si="1"/>
        <v>伊賀　五郎</v>
      </c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5"/>
      <c r="AR8" s="191">
        <f t="shared" si="2"/>
        <v>5</v>
      </c>
      <c r="AS8" s="192"/>
      <c r="AT8" s="192"/>
      <c r="AU8" s="192"/>
      <c r="AV8" s="193"/>
      <c r="AW8" s="194" t="str">
        <f t="shared" si="3"/>
        <v>伊賀　五郎</v>
      </c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5"/>
      <c r="BM8" s="191">
        <f t="shared" si="4"/>
        <v>5</v>
      </c>
      <c r="BN8" s="192"/>
      <c r="BO8" s="192"/>
      <c r="BP8" s="192"/>
      <c r="BQ8" s="193"/>
      <c r="BR8" s="194" t="str">
        <f t="shared" si="5"/>
        <v>伊賀　五郎</v>
      </c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5"/>
    </row>
    <row r="9" spans="2:85" s="156" customFormat="1" ht="34.5" customHeight="1">
      <c r="B9" s="186">
        <v>6</v>
      </c>
      <c r="C9" s="187"/>
      <c r="D9" s="187"/>
      <c r="E9" s="187"/>
      <c r="F9" s="188"/>
      <c r="G9" s="189" t="s">
        <v>105</v>
      </c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90"/>
      <c r="W9" s="191">
        <f t="shared" si="0"/>
        <v>6</v>
      </c>
      <c r="X9" s="192"/>
      <c r="Y9" s="192"/>
      <c r="Z9" s="192"/>
      <c r="AA9" s="193"/>
      <c r="AB9" s="194" t="str">
        <f t="shared" si="1"/>
        <v>松阪　六郎</v>
      </c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5"/>
      <c r="AR9" s="191">
        <f t="shared" si="2"/>
        <v>6</v>
      </c>
      <c r="AS9" s="192"/>
      <c r="AT9" s="192"/>
      <c r="AU9" s="192"/>
      <c r="AV9" s="193"/>
      <c r="AW9" s="194" t="str">
        <f t="shared" si="3"/>
        <v>松阪　六郎</v>
      </c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5"/>
      <c r="BM9" s="191">
        <f t="shared" si="4"/>
        <v>6</v>
      </c>
      <c r="BN9" s="192"/>
      <c r="BO9" s="192"/>
      <c r="BP9" s="192"/>
      <c r="BQ9" s="193"/>
      <c r="BR9" s="194" t="str">
        <f t="shared" si="5"/>
        <v>松阪　六郎</v>
      </c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5"/>
    </row>
    <row r="10" spans="2:85" s="156" customFormat="1" ht="34.5" customHeight="1">
      <c r="B10" s="186">
        <v>7</v>
      </c>
      <c r="C10" s="187"/>
      <c r="D10" s="187"/>
      <c r="E10" s="187"/>
      <c r="F10" s="188"/>
      <c r="G10" s="189" t="s">
        <v>106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90"/>
      <c r="W10" s="191">
        <f t="shared" si="0"/>
        <v>7</v>
      </c>
      <c r="X10" s="192"/>
      <c r="Y10" s="192"/>
      <c r="Z10" s="192"/>
      <c r="AA10" s="193"/>
      <c r="AB10" s="194" t="str">
        <f t="shared" si="1"/>
        <v>南勢　太郎</v>
      </c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5"/>
      <c r="AR10" s="191">
        <f t="shared" si="2"/>
        <v>7</v>
      </c>
      <c r="AS10" s="192"/>
      <c r="AT10" s="192"/>
      <c r="AU10" s="192"/>
      <c r="AV10" s="193"/>
      <c r="AW10" s="194" t="str">
        <f t="shared" si="3"/>
        <v>南勢　太郎</v>
      </c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5"/>
      <c r="BM10" s="191">
        <f t="shared" si="4"/>
        <v>7</v>
      </c>
      <c r="BN10" s="192"/>
      <c r="BO10" s="192"/>
      <c r="BP10" s="192"/>
      <c r="BQ10" s="193"/>
      <c r="BR10" s="194" t="str">
        <f t="shared" si="5"/>
        <v>南勢　太郎</v>
      </c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5"/>
    </row>
    <row r="11" spans="2:85" s="156" customFormat="1" ht="34.5" customHeight="1">
      <c r="B11" s="186"/>
      <c r="C11" s="187"/>
      <c r="D11" s="187"/>
      <c r="E11" s="187"/>
      <c r="F11" s="188"/>
      <c r="G11" s="189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90"/>
      <c r="W11" s="191">
        <f t="shared" si="0"/>
        <v>0</v>
      </c>
      <c r="X11" s="192"/>
      <c r="Y11" s="192"/>
      <c r="Z11" s="192"/>
      <c r="AA11" s="193"/>
      <c r="AB11" s="194">
        <f t="shared" si="1"/>
        <v>0</v>
      </c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5"/>
      <c r="AR11" s="191">
        <f t="shared" si="2"/>
        <v>0</v>
      </c>
      <c r="AS11" s="192"/>
      <c r="AT11" s="192"/>
      <c r="AU11" s="192"/>
      <c r="AV11" s="193"/>
      <c r="AW11" s="194">
        <f t="shared" si="3"/>
        <v>0</v>
      </c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5"/>
      <c r="BM11" s="191">
        <f t="shared" si="4"/>
        <v>0</v>
      </c>
      <c r="BN11" s="192"/>
      <c r="BO11" s="192"/>
      <c r="BP11" s="192"/>
      <c r="BQ11" s="193"/>
      <c r="BR11" s="194">
        <f t="shared" si="5"/>
        <v>0</v>
      </c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5"/>
    </row>
    <row r="12" spans="2:85" s="156" customFormat="1" ht="34.5" customHeight="1">
      <c r="B12" s="186"/>
      <c r="C12" s="187"/>
      <c r="D12" s="187"/>
      <c r="E12" s="187"/>
      <c r="F12" s="188"/>
      <c r="G12" s="189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90"/>
      <c r="W12" s="191">
        <f t="shared" si="0"/>
        <v>0</v>
      </c>
      <c r="X12" s="192"/>
      <c r="Y12" s="192"/>
      <c r="Z12" s="192"/>
      <c r="AA12" s="193"/>
      <c r="AB12" s="194">
        <f t="shared" si="1"/>
        <v>0</v>
      </c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5"/>
      <c r="AR12" s="191">
        <f t="shared" si="2"/>
        <v>0</v>
      </c>
      <c r="AS12" s="192"/>
      <c r="AT12" s="192"/>
      <c r="AU12" s="192"/>
      <c r="AV12" s="193"/>
      <c r="AW12" s="194">
        <f t="shared" si="3"/>
        <v>0</v>
      </c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5"/>
      <c r="BM12" s="191">
        <f t="shared" si="4"/>
        <v>0</v>
      </c>
      <c r="BN12" s="192"/>
      <c r="BO12" s="192"/>
      <c r="BP12" s="192"/>
      <c r="BQ12" s="193"/>
      <c r="BR12" s="194">
        <f t="shared" si="5"/>
        <v>0</v>
      </c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5"/>
    </row>
    <row r="13" spans="2:85" s="156" customFormat="1" ht="34.5" customHeight="1">
      <c r="B13" s="186"/>
      <c r="C13" s="187"/>
      <c r="D13" s="187"/>
      <c r="E13" s="187"/>
      <c r="F13" s="188"/>
      <c r="G13" s="189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90"/>
      <c r="W13" s="191">
        <f t="shared" si="0"/>
        <v>0</v>
      </c>
      <c r="X13" s="192"/>
      <c r="Y13" s="192"/>
      <c r="Z13" s="192"/>
      <c r="AA13" s="193"/>
      <c r="AB13" s="194">
        <f t="shared" si="1"/>
        <v>0</v>
      </c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5"/>
      <c r="AR13" s="191">
        <f t="shared" si="2"/>
        <v>0</v>
      </c>
      <c r="AS13" s="192"/>
      <c r="AT13" s="192"/>
      <c r="AU13" s="192"/>
      <c r="AV13" s="193"/>
      <c r="AW13" s="194">
        <f t="shared" si="3"/>
        <v>0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5"/>
      <c r="BM13" s="191">
        <f t="shared" si="4"/>
        <v>0</v>
      </c>
      <c r="BN13" s="192"/>
      <c r="BO13" s="192"/>
      <c r="BP13" s="192"/>
      <c r="BQ13" s="193"/>
      <c r="BR13" s="194">
        <f t="shared" si="5"/>
        <v>0</v>
      </c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5"/>
    </row>
    <row r="14" spans="2:85" s="156" customFormat="1" ht="34.5" customHeight="1">
      <c r="B14" s="186"/>
      <c r="C14" s="187"/>
      <c r="D14" s="187"/>
      <c r="E14" s="187"/>
      <c r="F14" s="188"/>
      <c r="G14" s="189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90"/>
      <c r="W14" s="191">
        <f t="shared" si="0"/>
        <v>0</v>
      </c>
      <c r="X14" s="192"/>
      <c r="Y14" s="192"/>
      <c r="Z14" s="192"/>
      <c r="AA14" s="193"/>
      <c r="AB14" s="194">
        <f t="shared" si="1"/>
        <v>0</v>
      </c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5"/>
      <c r="AR14" s="191">
        <f t="shared" si="2"/>
        <v>0</v>
      </c>
      <c r="AS14" s="192"/>
      <c r="AT14" s="192"/>
      <c r="AU14" s="192"/>
      <c r="AV14" s="193"/>
      <c r="AW14" s="194">
        <f t="shared" si="3"/>
        <v>0</v>
      </c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5"/>
      <c r="BM14" s="191">
        <f t="shared" si="4"/>
        <v>0</v>
      </c>
      <c r="BN14" s="192"/>
      <c r="BO14" s="192"/>
      <c r="BP14" s="192"/>
      <c r="BQ14" s="193"/>
      <c r="BR14" s="194">
        <f t="shared" si="5"/>
        <v>0</v>
      </c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5"/>
    </row>
    <row r="15" spans="2:85" s="156" customFormat="1" ht="34.5" customHeight="1" thickBot="1">
      <c r="B15" s="196"/>
      <c r="C15" s="197"/>
      <c r="D15" s="197"/>
      <c r="E15" s="197"/>
      <c r="F15" s="198"/>
      <c r="G15" s="199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200"/>
      <c r="W15" s="191">
        <f t="shared" si="0"/>
        <v>0</v>
      </c>
      <c r="X15" s="192"/>
      <c r="Y15" s="192"/>
      <c r="Z15" s="192"/>
      <c r="AA15" s="193"/>
      <c r="AB15" s="194">
        <f t="shared" si="1"/>
        <v>0</v>
      </c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5"/>
      <c r="AR15" s="191">
        <f t="shared" si="2"/>
        <v>0</v>
      </c>
      <c r="AS15" s="192"/>
      <c r="AT15" s="192"/>
      <c r="AU15" s="192"/>
      <c r="AV15" s="193"/>
      <c r="AW15" s="194">
        <f t="shared" si="3"/>
        <v>0</v>
      </c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5"/>
      <c r="BM15" s="191">
        <f t="shared" si="4"/>
        <v>0</v>
      </c>
      <c r="BN15" s="192"/>
      <c r="BO15" s="192"/>
      <c r="BP15" s="192"/>
      <c r="BQ15" s="193"/>
      <c r="BR15" s="194">
        <f t="shared" si="5"/>
        <v>0</v>
      </c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5"/>
    </row>
    <row r="16" spans="2:85" s="156" customFormat="1" ht="38.25" customHeight="1" thickBot="1">
      <c r="B16" s="183" t="str">
        <f>B2</f>
        <v>三重ジュニアバレーボールスポーツ少年団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5"/>
      <c r="W16" s="183" t="str">
        <f>B2</f>
        <v>三重ジュニアバレーボールスポーツ少年団</v>
      </c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5"/>
      <c r="AR16" s="183" t="str">
        <f>B2</f>
        <v>三重ジュニアバレーボールスポーツ少年団</v>
      </c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5"/>
      <c r="BM16" s="183" t="str">
        <f>B2</f>
        <v>三重ジュニアバレーボールスポーツ少年団</v>
      </c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5"/>
    </row>
    <row r="17" spans="2:85" s="156" customFormat="1" ht="30.75" customHeight="1">
      <c r="B17" s="201" t="s">
        <v>48</v>
      </c>
      <c r="C17" s="202"/>
      <c r="D17" s="202"/>
      <c r="E17" s="202"/>
      <c r="F17" s="203"/>
      <c r="G17" s="204" t="s">
        <v>97</v>
      </c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5"/>
      <c r="W17" s="201" t="s">
        <v>48</v>
      </c>
      <c r="X17" s="202"/>
      <c r="Y17" s="202"/>
      <c r="Z17" s="202"/>
      <c r="AA17" s="203"/>
      <c r="AB17" s="204" t="s">
        <v>97</v>
      </c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5"/>
      <c r="AR17" s="201" t="s">
        <v>48</v>
      </c>
      <c r="AS17" s="202"/>
      <c r="AT17" s="202"/>
      <c r="AU17" s="202"/>
      <c r="AV17" s="203"/>
      <c r="AW17" s="204" t="s">
        <v>97</v>
      </c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5"/>
      <c r="BM17" s="201" t="s">
        <v>48</v>
      </c>
      <c r="BN17" s="202"/>
      <c r="BO17" s="202"/>
      <c r="BP17" s="202"/>
      <c r="BQ17" s="203"/>
      <c r="BR17" s="204" t="s">
        <v>97</v>
      </c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5"/>
    </row>
    <row r="18" spans="2:85" s="156" customFormat="1" ht="34.5" customHeight="1">
      <c r="B18" s="191" t="str">
        <f>B4</f>
        <v>①</v>
      </c>
      <c r="C18" s="192"/>
      <c r="D18" s="192"/>
      <c r="E18" s="192"/>
      <c r="F18" s="193"/>
      <c r="G18" s="194" t="str">
        <f>G4</f>
        <v>三重　一郎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5"/>
      <c r="W18" s="191" t="str">
        <f>B4</f>
        <v>①</v>
      </c>
      <c r="X18" s="192"/>
      <c r="Y18" s="192"/>
      <c r="Z18" s="192"/>
      <c r="AA18" s="193"/>
      <c r="AB18" s="194" t="str">
        <f>G4</f>
        <v>三重　一郎</v>
      </c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5"/>
      <c r="AR18" s="191" t="str">
        <f>B4</f>
        <v>①</v>
      </c>
      <c r="AS18" s="192"/>
      <c r="AT18" s="192"/>
      <c r="AU18" s="192"/>
      <c r="AV18" s="193"/>
      <c r="AW18" s="194" t="str">
        <f>G4</f>
        <v>三重　一郎</v>
      </c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5"/>
      <c r="BM18" s="191" t="str">
        <f>B4</f>
        <v>①</v>
      </c>
      <c r="BN18" s="192"/>
      <c r="BO18" s="192"/>
      <c r="BP18" s="192"/>
      <c r="BQ18" s="193"/>
      <c r="BR18" s="194" t="str">
        <f>G4</f>
        <v>三重　一郎</v>
      </c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5"/>
    </row>
    <row r="19" spans="2:85" s="156" customFormat="1" ht="34.5" customHeight="1">
      <c r="B19" s="191">
        <f t="shared" ref="B19:B29" si="6">B5</f>
        <v>2</v>
      </c>
      <c r="C19" s="192"/>
      <c r="D19" s="192"/>
      <c r="E19" s="192"/>
      <c r="F19" s="193"/>
      <c r="G19" s="194" t="str">
        <f t="shared" ref="G19:G29" si="7">G5</f>
        <v>北勢　次郎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5"/>
      <c r="W19" s="191">
        <f t="shared" ref="W19:W29" si="8">B5</f>
        <v>2</v>
      </c>
      <c r="X19" s="192"/>
      <c r="Y19" s="192"/>
      <c r="Z19" s="192"/>
      <c r="AA19" s="193"/>
      <c r="AB19" s="194" t="str">
        <f t="shared" ref="AB19:AB29" si="9">G5</f>
        <v>北勢　次郎</v>
      </c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5"/>
      <c r="AR19" s="191">
        <f t="shared" ref="AR19:AR29" si="10">B5</f>
        <v>2</v>
      </c>
      <c r="AS19" s="192"/>
      <c r="AT19" s="192"/>
      <c r="AU19" s="192"/>
      <c r="AV19" s="193"/>
      <c r="AW19" s="194" t="str">
        <f t="shared" ref="AW19:AW29" si="11">G5</f>
        <v>北勢　次郎</v>
      </c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5"/>
      <c r="BM19" s="191">
        <f t="shared" ref="BM19:BM29" si="12">B5</f>
        <v>2</v>
      </c>
      <c r="BN19" s="192"/>
      <c r="BO19" s="192"/>
      <c r="BP19" s="192"/>
      <c r="BQ19" s="193"/>
      <c r="BR19" s="194" t="str">
        <f t="shared" ref="BR19:BR29" si="13">G5</f>
        <v>北勢　次郎</v>
      </c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5"/>
    </row>
    <row r="20" spans="2:85" s="156" customFormat="1" ht="34.5" customHeight="1">
      <c r="B20" s="191">
        <f t="shared" si="6"/>
        <v>3</v>
      </c>
      <c r="C20" s="192"/>
      <c r="D20" s="192"/>
      <c r="E20" s="192"/>
      <c r="F20" s="193"/>
      <c r="G20" s="194" t="str">
        <f t="shared" si="7"/>
        <v>鈴鹿　三郎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5"/>
      <c r="W20" s="191">
        <f t="shared" si="8"/>
        <v>3</v>
      </c>
      <c r="X20" s="192"/>
      <c r="Y20" s="192"/>
      <c r="Z20" s="192"/>
      <c r="AA20" s="193"/>
      <c r="AB20" s="194" t="str">
        <f t="shared" si="9"/>
        <v>鈴鹿　三郎</v>
      </c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5"/>
      <c r="AR20" s="191">
        <f t="shared" si="10"/>
        <v>3</v>
      </c>
      <c r="AS20" s="192"/>
      <c r="AT20" s="192"/>
      <c r="AU20" s="192"/>
      <c r="AV20" s="193"/>
      <c r="AW20" s="194" t="str">
        <f t="shared" si="11"/>
        <v>鈴鹿　三郎</v>
      </c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5"/>
      <c r="BM20" s="191">
        <f t="shared" si="12"/>
        <v>3</v>
      </c>
      <c r="BN20" s="192"/>
      <c r="BO20" s="192"/>
      <c r="BP20" s="192"/>
      <c r="BQ20" s="193"/>
      <c r="BR20" s="194" t="str">
        <f t="shared" si="13"/>
        <v>鈴鹿　三郎</v>
      </c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5"/>
    </row>
    <row r="21" spans="2:85" s="156" customFormat="1" ht="34.5" customHeight="1">
      <c r="B21" s="191">
        <f t="shared" si="6"/>
        <v>4</v>
      </c>
      <c r="C21" s="192"/>
      <c r="D21" s="192"/>
      <c r="E21" s="192"/>
      <c r="F21" s="193"/>
      <c r="G21" s="194" t="str">
        <f t="shared" si="7"/>
        <v>津　四郎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5"/>
      <c r="W21" s="191">
        <f t="shared" si="8"/>
        <v>4</v>
      </c>
      <c r="X21" s="192"/>
      <c r="Y21" s="192"/>
      <c r="Z21" s="192"/>
      <c r="AA21" s="193"/>
      <c r="AB21" s="194" t="str">
        <f t="shared" si="9"/>
        <v>津　四郎</v>
      </c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5"/>
      <c r="AR21" s="191">
        <f t="shared" si="10"/>
        <v>4</v>
      </c>
      <c r="AS21" s="192"/>
      <c r="AT21" s="192"/>
      <c r="AU21" s="192"/>
      <c r="AV21" s="193"/>
      <c r="AW21" s="194" t="str">
        <f t="shared" si="11"/>
        <v>津　四郎</v>
      </c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5"/>
      <c r="BM21" s="191">
        <f t="shared" si="12"/>
        <v>4</v>
      </c>
      <c r="BN21" s="192"/>
      <c r="BO21" s="192"/>
      <c r="BP21" s="192"/>
      <c r="BQ21" s="193"/>
      <c r="BR21" s="194" t="str">
        <f t="shared" si="13"/>
        <v>津　四郎</v>
      </c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5"/>
    </row>
    <row r="22" spans="2:85" s="156" customFormat="1" ht="34.5" customHeight="1">
      <c r="B22" s="191">
        <f t="shared" si="6"/>
        <v>5</v>
      </c>
      <c r="C22" s="192"/>
      <c r="D22" s="192"/>
      <c r="E22" s="192"/>
      <c r="F22" s="193"/>
      <c r="G22" s="194" t="str">
        <f t="shared" si="7"/>
        <v>伊賀　五郎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5"/>
      <c r="W22" s="191">
        <f t="shared" si="8"/>
        <v>5</v>
      </c>
      <c r="X22" s="192"/>
      <c r="Y22" s="192"/>
      <c r="Z22" s="192"/>
      <c r="AA22" s="193"/>
      <c r="AB22" s="194" t="str">
        <f t="shared" si="9"/>
        <v>伊賀　五郎</v>
      </c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5"/>
      <c r="AR22" s="191">
        <f t="shared" si="10"/>
        <v>5</v>
      </c>
      <c r="AS22" s="192"/>
      <c r="AT22" s="192"/>
      <c r="AU22" s="192"/>
      <c r="AV22" s="193"/>
      <c r="AW22" s="194" t="str">
        <f t="shared" si="11"/>
        <v>伊賀　五郎</v>
      </c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5"/>
      <c r="BM22" s="191">
        <f t="shared" si="12"/>
        <v>5</v>
      </c>
      <c r="BN22" s="192"/>
      <c r="BO22" s="192"/>
      <c r="BP22" s="192"/>
      <c r="BQ22" s="193"/>
      <c r="BR22" s="194" t="str">
        <f t="shared" si="13"/>
        <v>伊賀　五郎</v>
      </c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5"/>
    </row>
    <row r="23" spans="2:85" s="156" customFormat="1" ht="34.5" customHeight="1">
      <c r="B23" s="191">
        <f t="shared" si="6"/>
        <v>6</v>
      </c>
      <c r="C23" s="192"/>
      <c r="D23" s="192"/>
      <c r="E23" s="192"/>
      <c r="F23" s="193"/>
      <c r="G23" s="194" t="str">
        <f t="shared" si="7"/>
        <v>松阪　六郎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5"/>
      <c r="W23" s="191">
        <f t="shared" si="8"/>
        <v>6</v>
      </c>
      <c r="X23" s="192"/>
      <c r="Y23" s="192"/>
      <c r="Z23" s="192"/>
      <c r="AA23" s="193"/>
      <c r="AB23" s="194" t="str">
        <f t="shared" si="9"/>
        <v>松阪　六郎</v>
      </c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5"/>
      <c r="AR23" s="191">
        <f t="shared" si="10"/>
        <v>6</v>
      </c>
      <c r="AS23" s="192"/>
      <c r="AT23" s="192"/>
      <c r="AU23" s="192"/>
      <c r="AV23" s="193"/>
      <c r="AW23" s="194" t="str">
        <f t="shared" si="11"/>
        <v>松阪　六郎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5"/>
      <c r="BM23" s="191">
        <f t="shared" si="12"/>
        <v>6</v>
      </c>
      <c r="BN23" s="192"/>
      <c r="BO23" s="192"/>
      <c r="BP23" s="192"/>
      <c r="BQ23" s="193"/>
      <c r="BR23" s="194" t="str">
        <f t="shared" si="13"/>
        <v>松阪　六郎</v>
      </c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5"/>
    </row>
    <row r="24" spans="2:85" s="156" customFormat="1" ht="34.5" customHeight="1">
      <c r="B24" s="191">
        <f t="shared" si="6"/>
        <v>7</v>
      </c>
      <c r="C24" s="192"/>
      <c r="D24" s="192"/>
      <c r="E24" s="192"/>
      <c r="F24" s="193"/>
      <c r="G24" s="194" t="str">
        <f t="shared" si="7"/>
        <v>南勢　太郎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5"/>
      <c r="W24" s="191">
        <f t="shared" si="8"/>
        <v>7</v>
      </c>
      <c r="X24" s="192"/>
      <c r="Y24" s="192"/>
      <c r="Z24" s="192"/>
      <c r="AA24" s="193"/>
      <c r="AB24" s="194" t="str">
        <f t="shared" si="9"/>
        <v>南勢　太郎</v>
      </c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5"/>
      <c r="AR24" s="191">
        <f t="shared" si="10"/>
        <v>7</v>
      </c>
      <c r="AS24" s="192"/>
      <c r="AT24" s="192"/>
      <c r="AU24" s="192"/>
      <c r="AV24" s="193"/>
      <c r="AW24" s="194" t="str">
        <f t="shared" si="11"/>
        <v>南勢　太郎</v>
      </c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5"/>
      <c r="BM24" s="191">
        <f t="shared" si="12"/>
        <v>7</v>
      </c>
      <c r="BN24" s="192"/>
      <c r="BO24" s="192"/>
      <c r="BP24" s="192"/>
      <c r="BQ24" s="193"/>
      <c r="BR24" s="194" t="str">
        <f t="shared" si="13"/>
        <v>南勢　太郎</v>
      </c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5"/>
    </row>
    <row r="25" spans="2:85" s="156" customFormat="1" ht="34.5" customHeight="1">
      <c r="B25" s="191">
        <f t="shared" si="6"/>
        <v>0</v>
      </c>
      <c r="C25" s="192"/>
      <c r="D25" s="192"/>
      <c r="E25" s="192"/>
      <c r="F25" s="193"/>
      <c r="G25" s="194">
        <f t="shared" si="7"/>
        <v>0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5"/>
      <c r="W25" s="191">
        <f t="shared" si="8"/>
        <v>0</v>
      </c>
      <c r="X25" s="192"/>
      <c r="Y25" s="192"/>
      <c r="Z25" s="192"/>
      <c r="AA25" s="193"/>
      <c r="AB25" s="194">
        <f t="shared" si="9"/>
        <v>0</v>
      </c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5"/>
      <c r="AR25" s="191">
        <f t="shared" si="10"/>
        <v>0</v>
      </c>
      <c r="AS25" s="192"/>
      <c r="AT25" s="192"/>
      <c r="AU25" s="192"/>
      <c r="AV25" s="193"/>
      <c r="AW25" s="194">
        <f t="shared" si="11"/>
        <v>0</v>
      </c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5"/>
      <c r="BM25" s="191">
        <f t="shared" si="12"/>
        <v>0</v>
      </c>
      <c r="BN25" s="192"/>
      <c r="BO25" s="192"/>
      <c r="BP25" s="192"/>
      <c r="BQ25" s="193"/>
      <c r="BR25" s="194">
        <f t="shared" si="13"/>
        <v>0</v>
      </c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5"/>
    </row>
    <row r="26" spans="2:85" s="156" customFormat="1" ht="34.5" customHeight="1">
      <c r="B26" s="191">
        <f t="shared" si="6"/>
        <v>0</v>
      </c>
      <c r="C26" s="192"/>
      <c r="D26" s="192"/>
      <c r="E26" s="192"/>
      <c r="F26" s="193"/>
      <c r="G26" s="194">
        <f t="shared" si="7"/>
        <v>0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5"/>
      <c r="W26" s="191">
        <f t="shared" si="8"/>
        <v>0</v>
      </c>
      <c r="X26" s="192"/>
      <c r="Y26" s="192"/>
      <c r="Z26" s="192"/>
      <c r="AA26" s="193"/>
      <c r="AB26" s="194">
        <f t="shared" si="9"/>
        <v>0</v>
      </c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5"/>
      <c r="AR26" s="191">
        <f t="shared" si="10"/>
        <v>0</v>
      </c>
      <c r="AS26" s="192"/>
      <c r="AT26" s="192"/>
      <c r="AU26" s="192"/>
      <c r="AV26" s="193"/>
      <c r="AW26" s="194">
        <f t="shared" si="11"/>
        <v>0</v>
      </c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5"/>
      <c r="BM26" s="191">
        <f t="shared" si="12"/>
        <v>0</v>
      </c>
      <c r="BN26" s="192"/>
      <c r="BO26" s="192"/>
      <c r="BP26" s="192"/>
      <c r="BQ26" s="193"/>
      <c r="BR26" s="194">
        <f t="shared" si="13"/>
        <v>0</v>
      </c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5"/>
    </row>
    <row r="27" spans="2:85" s="156" customFormat="1" ht="34.5" customHeight="1">
      <c r="B27" s="191">
        <f t="shared" si="6"/>
        <v>0</v>
      </c>
      <c r="C27" s="192"/>
      <c r="D27" s="192"/>
      <c r="E27" s="192"/>
      <c r="F27" s="193"/>
      <c r="G27" s="194">
        <f t="shared" si="7"/>
        <v>0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5"/>
      <c r="W27" s="191">
        <f t="shared" si="8"/>
        <v>0</v>
      </c>
      <c r="X27" s="192"/>
      <c r="Y27" s="192"/>
      <c r="Z27" s="192"/>
      <c r="AA27" s="193"/>
      <c r="AB27" s="194">
        <f t="shared" si="9"/>
        <v>0</v>
      </c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5"/>
      <c r="AR27" s="191">
        <f t="shared" si="10"/>
        <v>0</v>
      </c>
      <c r="AS27" s="192"/>
      <c r="AT27" s="192"/>
      <c r="AU27" s="192"/>
      <c r="AV27" s="193"/>
      <c r="AW27" s="194">
        <f t="shared" si="11"/>
        <v>0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5"/>
      <c r="BM27" s="191">
        <f t="shared" si="12"/>
        <v>0</v>
      </c>
      <c r="BN27" s="192"/>
      <c r="BO27" s="192"/>
      <c r="BP27" s="192"/>
      <c r="BQ27" s="193"/>
      <c r="BR27" s="194">
        <f t="shared" si="13"/>
        <v>0</v>
      </c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5"/>
    </row>
    <row r="28" spans="2:85" s="156" customFormat="1" ht="34.5" customHeight="1">
      <c r="B28" s="191">
        <f t="shared" si="6"/>
        <v>0</v>
      </c>
      <c r="C28" s="192"/>
      <c r="D28" s="192"/>
      <c r="E28" s="192"/>
      <c r="F28" s="193"/>
      <c r="G28" s="194">
        <f t="shared" si="7"/>
        <v>0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5"/>
      <c r="W28" s="191">
        <f t="shared" si="8"/>
        <v>0</v>
      </c>
      <c r="X28" s="192"/>
      <c r="Y28" s="192"/>
      <c r="Z28" s="192"/>
      <c r="AA28" s="193"/>
      <c r="AB28" s="194">
        <f t="shared" si="9"/>
        <v>0</v>
      </c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5"/>
      <c r="AR28" s="191">
        <f t="shared" si="10"/>
        <v>0</v>
      </c>
      <c r="AS28" s="192"/>
      <c r="AT28" s="192"/>
      <c r="AU28" s="192"/>
      <c r="AV28" s="193"/>
      <c r="AW28" s="194">
        <f t="shared" si="11"/>
        <v>0</v>
      </c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5"/>
      <c r="BM28" s="191">
        <f t="shared" si="12"/>
        <v>0</v>
      </c>
      <c r="BN28" s="192"/>
      <c r="BO28" s="192"/>
      <c r="BP28" s="192"/>
      <c r="BQ28" s="193"/>
      <c r="BR28" s="194">
        <f t="shared" si="13"/>
        <v>0</v>
      </c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5"/>
    </row>
    <row r="29" spans="2:85" s="156" customFormat="1" ht="34.5" customHeight="1" thickBot="1">
      <c r="B29" s="206">
        <f t="shared" si="6"/>
        <v>0</v>
      </c>
      <c r="C29" s="207"/>
      <c r="D29" s="207"/>
      <c r="E29" s="207"/>
      <c r="F29" s="208"/>
      <c r="G29" s="209">
        <f t="shared" si="7"/>
        <v>0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10"/>
      <c r="W29" s="206">
        <f t="shared" si="8"/>
        <v>0</v>
      </c>
      <c r="X29" s="207"/>
      <c r="Y29" s="207"/>
      <c r="Z29" s="207"/>
      <c r="AA29" s="208"/>
      <c r="AB29" s="209">
        <f t="shared" si="9"/>
        <v>0</v>
      </c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10"/>
      <c r="AR29" s="206">
        <f t="shared" si="10"/>
        <v>0</v>
      </c>
      <c r="AS29" s="207"/>
      <c r="AT29" s="207"/>
      <c r="AU29" s="207"/>
      <c r="AV29" s="208"/>
      <c r="AW29" s="209">
        <f t="shared" si="11"/>
        <v>0</v>
      </c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10"/>
      <c r="BM29" s="206">
        <f t="shared" si="12"/>
        <v>0</v>
      </c>
      <c r="BN29" s="207"/>
      <c r="BO29" s="207"/>
      <c r="BP29" s="207"/>
      <c r="BQ29" s="208"/>
      <c r="BR29" s="209">
        <f t="shared" si="13"/>
        <v>0</v>
      </c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10"/>
    </row>
  </sheetData>
  <sheetProtection algorithmName="SHA-512" hashValue="8j038qi6ziVZRxD23ANI9JmIW9EzQwxfZHmrwGiLHy6rih4wbC/YGl8aR6YgS8DFs1EU8oIdTbBDdDwqaenisA==" saltValue="WLS9xsSzDfN+1vgvdP2Hyw==" spinCount="100000" sheet="1" objects="1" scenarios="1"/>
  <mergeCells count="216">
    <mergeCell ref="BM29:BQ29"/>
    <mergeCell ref="BR29:CG29"/>
    <mergeCell ref="B29:F29"/>
    <mergeCell ref="G29:V29"/>
    <mergeCell ref="W29:AA29"/>
    <mergeCell ref="AB29:AQ29"/>
    <mergeCell ref="AR29:AV29"/>
    <mergeCell ref="AW29:BL29"/>
    <mergeCell ref="BM27:BQ27"/>
    <mergeCell ref="BR27:CG27"/>
    <mergeCell ref="B28:F28"/>
    <mergeCell ref="G28:V28"/>
    <mergeCell ref="W28:AA28"/>
    <mergeCell ref="AB28:AQ28"/>
    <mergeCell ref="AR28:AV28"/>
    <mergeCell ref="AW28:BL28"/>
    <mergeCell ref="BM28:BQ28"/>
    <mergeCell ref="BR28:CG28"/>
    <mergeCell ref="B27:F27"/>
    <mergeCell ref="G27:V27"/>
    <mergeCell ref="W27:AA27"/>
    <mergeCell ref="AB27:AQ27"/>
    <mergeCell ref="AR27:AV27"/>
    <mergeCell ref="AW27:BL27"/>
    <mergeCell ref="BM25:BQ25"/>
    <mergeCell ref="BR25:CG25"/>
    <mergeCell ref="B26:F26"/>
    <mergeCell ref="G26:V26"/>
    <mergeCell ref="W26:AA26"/>
    <mergeCell ref="AB26:AQ26"/>
    <mergeCell ref="AR26:AV26"/>
    <mergeCell ref="AW26:BL26"/>
    <mergeCell ref="BM26:BQ26"/>
    <mergeCell ref="BR26:CG26"/>
    <mergeCell ref="B25:F25"/>
    <mergeCell ref="G25:V25"/>
    <mergeCell ref="W25:AA25"/>
    <mergeCell ref="AB25:AQ25"/>
    <mergeCell ref="AR25:AV25"/>
    <mergeCell ref="AW25:BL25"/>
    <mergeCell ref="BM23:BQ23"/>
    <mergeCell ref="BR23:CG23"/>
    <mergeCell ref="B24:F24"/>
    <mergeCell ref="G24:V24"/>
    <mergeCell ref="W24:AA24"/>
    <mergeCell ref="AB24:AQ24"/>
    <mergeCell ref="AR24:AV24"/>
    <mergeCell ref="AW24:BL24"/>
    <mergeCell ref="BM24:BQ24"/>
    <mergeCell ref="BR24:CG24"/>
    <mergeCell ref="B23:F23"/>
    <mergeCell ref="G23:V23"/>
    <mergeCell ref="W23:AA23"/>
    <mergeCell ref="AB23:AQ23"/>
    <mergeCell ref="AR23:AV23"/>
    <mergeCell ref="AW23:BL23"/>
    <mergeCell ref="BM21:BQ21"/>
    <mergeCell ref="BR21:CG21"/>
    <mergeCell ref="B22:F22"/>
    <mergeCell ref="G22:V22"/>
    <mergeCell ref="W22:AA22"/>
    <mergeCell ref="AB22:AQ22"/>
    <mergeCell ref="AR22:AV22"/>
    <mergeCell ref="AW22:BL22"/>
    <mergeCell ref="BM22:BQ22"/>
    <mergeCell ref="BR22:CG22"/>
    <mergeCell ref="B21:F21"/>
    <mergeCell ref="G21:V21"/>
    <mergeCell ref="W21:AA21"/>
    <mergeCell ref="AB21:AQ21"/>
    <mergeCell ref="AR21:AV21"/>
    <mergeCell ref="AW21:BL21"/>
    <mergeCell ref="BM19:BQ19"/>
    <mergeCell ref="BR19:CG19"/>
    <mergeCell ref="B20:F20"/>
    <mergeCell ref="G20:V20"/>
    <mergeCell ref="W20:AA20"/>
    <mergeCell ref="AB20:AQ20"/>
    <mergeCell ref="AR20:AV20"/>
    <mergeCell ref="AW20:BL20"/>
    <mergeCell ref="BM20:BQ20"/>
    <mergeCell ref="BR20:CG20"/>
    <mergeCell ref="B19:F19"/>
    <mergeCell ref="G19:V19"/>
    <mergeCell ref="W19:AA19"/>
    <mergeCell ref="AB19:AQ19"/>
    <mergeCell ref="AR19:AV19"/>
    <mergeCell ref="AW19:BL19"/>
    <mergeCell ref="BM16:CG16"/>
    <mergeCell ref="BM17:BQ17"/>
    <mergeCell ref="BR17:CG17"/>
    <mergeCell ref="B18:F18"/>
    <mergeCell ref="G18:V18"/>
    <mergeCell ref="W18:AA18"/>
    <mergeCell ref="AB18:AQ18"/>
    <mergeCell ref="AR18:AV18"/>
    <mergeCell ref="AW18:BL18"/>
    <mergeCell ref="BM18:BQ18"/>
    <mergeCell ref="BR18:CG18"/>
    <mergeCell ref="B17:F17"/>
    <mergeCell ref="G17:V17"/>
    <mergeCell ref="W17:AA17"/>
    <mergeCell ref="AB17:AQ17"/>
    <mergeCell ref="AR17:AV17"/>
    <mergeCell ref="AW17:BL17"/>
    <mergeCell ref="B16:V16"/>
    <mergeCell ref="W16:AQ16"/>
    <mergeCell ref="AR16:BL16"/>
    <mergeCell ref="BM14:BQ14"/>
    <mergeCell ref="BR14:CG14"/>
    <mergeCell ref="B15:F15"/>
    <mergeCell ref="G15:V15"/>
    <mergeCell ref="W15:AA15"/>
    <mergeCell ref="AB15:AQ15"/>
    <mergeCell ref="AR15:AV15"/>
    <mergeCell ref="AW15:BL15"/>
    <mergeCell ref="BM15:BQ15"/>
    <mergeCell ref="BR15:CG15"/>
    <mergeCell ref="B14:F14"/>
    <mergeCell ref="G14:V14"/>
    <mergeCell ref="W14:AA14"/>
    <mergeCell ref="AB14:AQ14"/>
    <mergeCell ref="AR14:AV14"/>
    <mergeCell ref="AW14:BL14"/>
    <mergeCell ref="BM12:BQ12"/>
    <mergeCell ref="BR12:CG12"/>
    <mergeCell ref="B13:F13"/>
    <mergeCell ref="G13:V13"/>
    <mergeCell ref="W13:AA13"/>
    <mergeCell ref="AB13:AQ13"/>
    <mergeCell ref="AR13:AV13"/>
    <mergeCell ref="AW13:BL13"/>
    <mergeCell ref="BM13:BQ13"/>
    <mergeCell ref="BR13:CG13"/>
    <mergeCell ref="B12:F12"/>
    <mergeCell ref="G12:V12"/>
    <mergeCell ref="W12:AA12"/>
    <mergeCell ref="AB12:AQ12"/>
    <mergeCell ref="AR12:AV12"/>
    <mergeCell ref="AW12:BL12"/>
    <mergeCell ref="BM10:BQ10"/>
    <mergeCell ref="BR10:CG10"/>
    <mergeCell ref="B11:F11"/>
    <mergeCell ref="G11:V11"/>
    <mergeCell ref="W11:AA11"/>
    <mergeCell ref="AB11:AQ11"/>
    <mergeCell ref="AR11:AV11"/>
    <mergeCell ref="AW11:BL11"/>
    <mergeCell ref="BM11:BQ11"/>
    <mergeCell ref="BR11:CG11"/>
    <mergeCell ref="B10:F10"/>
    <mergeCell ref="G10:V10"/>
    <mergeCell ref="W10:AA10"/>
    <mergeCell ref="AB10:AQ10"/>
    <mergeCell ref="AR10:AV10"/>
    <mergeCell ref="AW10:BL10"/>
    <mergeCell ref="BM8:BQ8"/>
    <mergeCell ref="BR8:CG8"/>
    <mergeCell ref="B9:F9"/>
    <mergeCell ref="G9:V9"/>
    <mergeCell ref="W9:AA9"/>
    <mergeCell ref="AB9:AQ9"/>
    <mergeCell ref="AR9:AV9"/>
    <mergeCell ref="AW9:BL9"/>
    <mergeCell ref="BM9:BQ9"/>
    <mergeCell ref="BR9:CG9"/>
    <mergeCell ref="B8:F8"/>
    <mergeCell ref="G8:V8"/>
    <mergeCell ref="W8:AA8"/>
    <mergeCell ref="AB8:AQ8"/>
    <mergeCell ref="AR8:AV8"/>
    <mergeCell ref="AW8:BL8"/>
    <mergeCell ref="BM6:BQ6"/>
    <mergeCell ref="BR6:CG6"/>
    <mergeCell ref="B7:F7"/>
    <mergeCell ref="G7:V7"/>
    <mergeCell ref="W7:AA7"/>
    <mergeCell ref="AB7:AQ7"/>
    <mergeCell ref="AR7:AV7"/>
    <mergeCell ref="AW7:BL7"/>
    <mergeCell ref="BM7:BQ7"/>
    <mergeCell ref="BR7:CG7"/>
    <mergeCell ref="B6:F6"/>
    <mergeCell ref="G6:V6"/>
    <mergeCell ref="W6:AA6"/>
    <mergeCell ref="AB6:AQ6"/>
    <mergeCell ref="AR6:AV6"/>
    <mergeCell ref="AW6:BL6"/>
    <mergeCell ref="B4:F4"/>
    <mergeCell ref="G4:V4"/>
    <mergeCell ref="W4:AA4"/>
    <mergeCell ref="AB4:AQ4"/>
    <mergeCell ref="AR4:AV4"/>
    <mergeCell ref="AW4:BL4"/>
    <mergeCell ref="BM4:BQ4"/>
    <mergeCell ref="BR4:CG4"/>
    <mergeCell ref="B5:F5"/>
    <mergeCell ref="G5:V5"/>
    <mergeCell ref="W5:AA5"/>
    <mergeCell ref="AB5:AQ5"/>
    <mergeCell ref="AR5:AV5"/>
    <mergeCell ref="AW5:BL5"/>
    <mergeCell ref="BM5:BQ5"/>
    <mergeCell ref="BR5:CG5"/>
    <mergeCell ref="B3:F3"/>
    <mergeCell ref="G3:V3"/>
    <mergeCell ref="W3:AA3"/>
    <mergeCell ref="AB3:AQ3"/>
    <mergeCell ref="AR3:AV3"/>
    <mergeCell ref="B2:V2"/>
    <mergeCell ref="BM2:CG2"/>
    <mergeCell ref="AR2:BL2"/>
    <mergeCell ref="W2:AQ2"/>
    <mergeCell ref="AW3:BL3"/>
    <mergeCell ref="BM3:BQ3"/>
    <mergeCell ref="BR3:CG3"/>
  </mergeCells>
  <phoneticPr fontId="2"/>
  <pageMargins left="0.39370078740157483" right="0.39370078740157483" top="0.59055118110236227" bottom="0.59055118110236227" header="0.19685039370078741" footer="7.874015748031496E-2"/>
  <pageSetup paperSize="9" scale="69" orientation="portrait" r:id="rId1"/>
  <headerFooter alignWithMargins="0"/>
  <ignoredErrors>
    <ignoredError sqref="W4:CG15 B18:CG2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B6BD-26FE-4539-8A23-CBE2C37A240E}">
  <sheetPr>
    <tabColor rgb="FFFFFF00"/>
  </sheetPr>
  <dimension ref="B1:CG33"/>
  <sheetViews>
    <sheetView view="pageBreakPreview" zoomScale="40" zoomScaleNormal="100" zoomScaleSheetLayoutView="40" workbookViewId="0">
      <selection activeCell="CT10" sqref="CT10"/>
    </sheetView>
  </sheetViews>
  <sheetFormatPr defaultRowHeight="13.2"/>
  <cols>
    <col min="1" max="1" width="0.44140625" customWidth="1"/>
    <col min="2" max="6" width="1.44140625" customWidth="1"/>
    <col min="7" max="22" width="1.5546875" customWidth="1"/>
    <col min="23" max="27" width="1.44140625" customWidth="1"/>
    <col min="28" max="43" width="1.5546875" customWidth="1"/>
    <col min="44" max="48" width="1.44140625" customWidth="1"/>
    <col min="49" max="64" width="1.5546875" customWidth="1"/>
    <col min="65" max="69" width="1.44140625" customWidth="1"/>
    <col min="70" max="85" width="1.5546875" customWidth="1"/>
    <col min="86" max="86" width="0.44140625" customWidth="1"/>
    <col min="87" max="87" width="1" customWidth="1"/>
  </cols>
  <sheetData>
    <row r="1" spans="2:85" s="156" customFormat="1" ht="57" customHeight="1" thickBot="1"/>
    <row r="2" spans="2:85" s="156" customFormat="1" ht="38.25" customHeight="1" thickBot="1">
      <c r="B2" s="211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W2" s="183">
        <f>B2</f>
        <v>0</v>
      </c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5"/>
      <c r="AR2" s="183">
        <f>B2</f>
        <v>0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5"/>
      <c r="BM2" s="183">
        <f>B2</f>
        <v>0</v>
      </c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5"/>
    </row>
    <row r="3" spans="2:85" s="156" customFormat="1" ht="30.75" customHeight="1">
      <c r="B3" s="170" t="s">
        <v>48</v>
      </c>
      <c r="C3" s="171"/>
      <c r="D3" s="171"/>
      <c r="E3" s="171"/>
      <c r="F3" s="172"/>
      <c r="G3" s="173" t="s">
        <v>97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4"/>
      <c r="W3" s="170" t="s">
        <v>48</v>
      </c>
      <c r="X3" s="171"/>
      <c r="Y3" s="171"/>
      <c r="Z3" s="171"/>
      <c r="AA3" s="172"/>
      <c r="AB3" s="173" t="s">
        <v>97</v>
      </c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4"/>
      <c r="AR3" s="170" t="s">
        <v>48</v>
      </c>
      <c r="AS3" s="171"/>
      <c r="AT3" s="171"/>
      <c r="AU3" s="171"/>
      <c r="AV3" s="172"/>
      <c r="AW3" s="173" t="s">
        <v>97</v>
      </c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4"/>
      <c r="BM3" s="170" t="s">
        <v>48</v>
      </c>
      <c r="BN3" s="171"/>
      <c r="BO3" s="171"/>
      <c r="BP3" s="171"/>
      <c r="BQ3" s="172"/>
      <c r="BR3" s="173" t="s">
        <v>97</v>
      </c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4"/>
    </row>
    <row r="4" spans="2:85" s="156" customFormat="1" ht="34.5" customHeight="1">
      <c r="B4" s="214"/>
      <c r="C4" s="215"/>
      <c r="D4" s="215"/>
      <c r="E4" s="215"/>
      <c r="F4" s="216"/>
      <c r="G4" s="217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8"/>
      <c r="W4" s="191">
        <f>B4</f>
        <v>0</v>
      </c>
      <c r="X4" s="192"/>
      <c r="Y4" s="192"/>
      <c r="Z4" s="192"/>
      <c r="AA4" s="193"/>
      <c r="AB4" s="194">
        <f>G4</f>
        <v>0</v>
      </c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5"/>
      <c r="AR4" s="191">
        <f>B4</f>
        <v>0</v>
      </c>
      <c r="AS4" s="192"/>
      <c r="AT4" s="192"/>
      <c r="AU4" s="192"/>
      <c r="AV4" s="193"/>
      <c r="AW4" s="194">
        <f>G4</f>
        <v>0</v>
      </c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5"/>
      <c r="BM4" s="191">
        <f>B4</f>
        <v>0</v>
      </c>
      <c r="BN4" s="192"/>
      <c r="BO4" s="192"/>
      <c r="BP4" s="192"/>
      <c r="BQ4" s="193"/>
      <c r="BR4" s="194">
        <f>G4</f>
        <v>0</v>
      </c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5"/>
    </row>
    <row r="5" spans="2:85" s="156" customFormat="1" ht="34.5" customHeight="1">
      <c r="B5" s="214"/>
      <c r="C5" s="215"/>
      <c r="D5" s="215"/>
      <c r="E5" s="215"/>
      <c r="F5" s="216"/>
      <c r="G5" s="217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8"/>
      <c r="W5" s="191">
        <f t="shared" ref="W5:W15" si="0">B5</f>
        <v>0</v>
      </c>
      <c r="X5" s="192"/>
      <c r="Y5" s="192"/>
      <c r="Z5" s="192"/>
      <c r="AA5" s="193"/>
      <c r="AB5" s="194">
        <f t="shared" ref="AB5:AB15" si="1">G5</f>
        <v>0</v>
      </c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5"/>
      <c r="AR5" s="191">
        <f t="shared" ref="AR5:AR15" si="2">B5</f>
        <v>0</v>
      </c>
      <c r="AS5" s="192"/>
      <c r="AT5" s="192"/>
      <c r="AU5" s="192"/>
      <c r="AV5" s="193"/>
      <c r="AW5" s="194">
        <f t="shared" ref="AW5:AW15" si="3">G5</f>
        <v>0</v>
      </c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5"/>
      <c r="BM5" s="191">
        <f t="shared" ref="BM5:BM15" si="4">B5</f>
        <v>0</v>
      </c>
      <c r="BN5" s="192"/>
      <c r="BO5" s="192"/>
      <c r="BP5" s="192"/>
      <c r="BQ5" s="193"/>
      <c r="BR5" s="194">
        <f t="shared" ref="BR5:BR15" si="5">G5</f>
        <v>0</v>
      </c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5"/>
    </row>
    <row r="6" spans="2:85" s="156" customFormat="1" ht="34.5" customHeight="1">
      <c r="B6" s="214"/>
      <c r="C6" s="215"/>
      <c r="D6" s="215"/>
      <c r="E6" s="215"/>
      <c r="F6" s="216"/>
      <c r="G6" s="217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8"/>
      <c r="W6" s="191">
        <f t="shared" si="0"/>
        <v>0</v>
      </c>
      <c r="X6" s="192"/>
      <c r="Y6" s="192"/>
      <c r="Z6" s="192"/>
      <c r="AA6" s="193"/>
      <c r="AB6" s="194">
        <f t="shared" si="1"/>
        <v>0</v>
      </c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5"/>
      <c r="AR6" s="191">
        <f t="shared" si="2"/>
        <v>0</v>
      </c>
      <c r="AS6" s="192"/>
      <c r="AT6" s="192"/>
      <c r="AU6" s="192"/>
      <c r="AV6" s="193"/>
      <c r="AW6" s="194">
        <f t="shared" si="3"/>
        <v>0</v>
      </c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5"/>
      <c r="BM6" s="191">
        <f t="shared" si="4"/>
        <v>0</v>
      </c>
      <c r="BN6" s="192"/>
      <c r="BO6" s="192"/>
      <c r="BP6" s="192"/>
      <c r="BQ6" s="193"/>
      <c r="BR6" s="194">
        <f t="shared" si="5"/>
        <v>0</v>
      </c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5"/>
    </row>
    <row r="7" spans="2:85" s="156" customFormat="1" ht="34.5" customHeight="1">
      <c r="B7" s="214"/>
      <c r="C7" s="215"/>
      <c r="D7" s="215"/>
      <c r="E7" s="215"/>
      <c r="F7" s="216"/>
      <c r="G7" s="217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8"/>
      <c r="W7" s="191">
        <f t="shared" si="0"/>
        <v>0</v>
      </c>
      <c r="X7" s="192"/>
      <c r="Y7" s="192"/>
      <c r="Z7" s="192"/>
      <c r="AA7" s="193"/>
      <c r="AB7" s="194">
        <f t="shared" si="1"/>
        <v>0</v>
      </c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5"/>
      <c r="AR7" s="191">
        <f t="shared" si="2"/>
        <v>0</v>
      </c>
      <c r="AS7" s="192"/>
      <c r="AT7" s="192"/>
      <c r="AU7" s="192"/>
      <c r="AV7" s="193"/>
      <c r="AW7" s="194">
        <f t="shared" si="3"/>
        <v>0</v>
      </c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5"/>
      <c r="BM7" s="191">
        <f t="shared" si="4"/>
        <v>0</v>
      </c>
      <c r="BN7" s="192"/>
      <c r="BO7" s="192"/>
      <c r="BP7" s="192"/>
      <c r="BQ7" s="193"/>
      <c r="BR7" s="194">
        <f t="shared" si="5"/>
        <v>0</v>
      </c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5"/>
    </row>
    <row r="8" spans="2:85" s="156" customFormat="1" ht="34.5" customHeight="1">
      <c r="B8" s="214"/>
      <c r="C8" s="215"/>
      <c r="D8" s="215"/>
      <c r="E8" s="215"/>
      <c r="F8" s="216"/>
      <c r="G8" s="217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8"/>
      <c r="W8" s="191">
        <f t="shared" si="0"/>
        <v>0</v>
      </c>
      <c r="X8" s="192"/>
      <c r="Y8" s="192"/>
      <c r="Z8" s="192"/>
      <c r="AA8" s="193"/>
      <c r="AB8" s="194">
        <f t="shared" si="1"/>
        <v>0</v>
      </c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5"/>
      <c r="AR8" s="191">
        <f t="shared" si="2"/>
        <v>0</v>
      </c>
      <c r="AS8" s="192"/>
      <c r="AT8" s="192"/>
      <c r="AU8" s="192"/>
      <c r="AV8" s="193"/>
      <c r="AW8" s="194">
        <f t="shared" si="3"/>
        <v>0</v>
      </c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5"/>
      <c r="BM8" s="191">
        <f t="shared" si="4"/>
        <v>0</v>
      </c>
      <c r="BN8" s="192"/>
      <c r="BO8" s="192"/>
      <c r="BP8" s="192"/>
      <c r="BQ8" s="193"/>
      <c r="BR8" s="194">
        <f t="shared" si="5"/>
        <v>0</v>
      </c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5"/>
    </row>
    <row r="9" spans="2:85" s="156" customFormat="1" ht="34.5" customHeight="1">
      <c r="B9" s="214"/>
      <c r="C9" s="215"/>
      <c r="D9" s="215"/>
      <c r="E9" s="215"/>
      <c r="F9" s="216"/>
      <c r="G9" s="217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8"/>
      <c r="W9" s="191">
        <f t="shared" si="0"/>
        <v>0</v>
      </c>
      <c r="X9" s="192"/>
      <c r="Y9" s="192"/>
      <c r="Z9" s="192"/>
      <c r="AA9" s="193"/>
      <c r="AB9" s="194">
        <f t="shared" si="1"/>
        <v>0</v>
      </c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5"/>
      <c r="AR9" s="191">
        <f t="shared" si="2"/>
        <v>0</v>
      </c>
      <c r="AS9" s="192"/>
      <c r="AT9" s="192"/>
      <c r="AU9" s="192"/>
      <c r="AV9" s="193"/>
      <c r="AW9" s="194">
        <f>G9</f>
        <v>0</v>
      </c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5"/>
      <c r="BM9" s="191">
        <f t="shared" si="4"/>
        <v>0</v>
      </c>
      <c r="BN9" s="192"/>
      <c r="BO9" s="192"/>
      <c r="BP9" s="192"/>
      <c r="BQ9" s="193"/>
      <c r="BR9" s="194">
        <f t="shared" si="5"/>
        <v>0</v>
      </c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5"/>
    </row>
    <row r="10" spans="2:85" s="156" customFormat="1" ht="34.5" customHeight="1">
      <c r="B10" s="214"/>
      <c r="C10" s="215"/>
      <c r="D10" s="215"/>
      <c r="E10" s="215"/>
      <c r="F10" s="216"/>
      <c r="G10" s="217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8"/>
      <c r="W10" s="191">
        <f t="shared" si="0"/>
        <v>0</v>
      </c>
      <c r="X10" s="192"/>
      <c r="Y10" s="192"/>
      <c r="Z10" s="192"/>
      <c r="AA10" s="193"/>
      <c r="AB10" s="194">
        <f t="shared" si="1"/>
        <v>0</v>
      </c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5"/>
      <c r="AR10" s="191">
        <f t="shared" si="2"/>
        <v>0</v>
      </c>
      <c r="AS10" s="192"/>
      <c r="AT10" s="192"/>
      <c r="AU10" s="192"/>
      <c r="AV10" s="193"/>
      <c r="AW10" s="194">
        <f t="shared" si="3"/>
        <v>0</v>
      </c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5"/>
      <c r="BM10" s="191">
        <f t="shared" si="4"/>
        <v>0</v>
      </c>
      <c r="BN10" s="192"/>
      <c r="BO10" s="192"/>
      <c r="BP10" s="192"/>
      <c r="BQ10" s="193"/>
      <c r="BR10" s="194">
        <f t="shared" si="5"/>
        <v>0</v>
      </c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5"/>
    </row>
    <row r="11" spans="2:85" s="156" customFormat="1" ht="34.5" customHeight="1">
      <c r="B11" s="214"/>
      <c r="C11" s="215"/>
      <c r="D11" s="215"/>
      <c r="E11" s="215"/>
      <c r="F11" s="216"/>
      <c r="G11" s="217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8"/>
      <c r="W11" s="191">
        <f t="shared" si="0"/>
        <v>0</v>
      </c>
      <c r="X11" s="192"/>
      <c r="Y11" s="192"/>
      <c r="Z11" s="192"/>
      <c r="AA11" s="193"/>
      <c r="AB11" s="194">
        <f t="shared" si="1"/>
        <v>0</v>
      </c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5"/>
      <c r="AR11" s="191">
        <f t="shared" si="2"/>
        <v>0</v>
      </c>
      <c r="AS11" s="192"/>
      <c r="AT11" s="192"/>
      <c r="AU11" s="192"/>
      <c r="AV11" s="193"/>
      <c r="AW11" s="194">
        <f t="shared" si="3"/>
        <v>0</v>
      </c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5"/>
      <c r="BM11" s="191">
        <f t="shared" si="4"/>
        <v>0</v>
      </c>
      <c r="BN11" s="192"/>
      <c r="BO11" s="192"/>
      <c r="BP11" s="192"/>
      <c r="BQ11" s="193"/>
      <c r="BR11" s="194">
        <f t="shared" si="5"/>
        <v>0</v>
      </c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5"/>
    </row>
    <row r="12" spans="2:85" s="156" customFormat="1" ht="34.5" customHeight="1">
      <c r="B12" s="214"/>
      <c r="C12" s="215"/>
      <c r="D12" s="215"/>
      <c r="E12" s="215"/>
      <c r="F12" s="216"/>
      <c r="G12" s="217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8"/>
      <c r="W12" s="191">
        <f t="shared" si="0"/>
        <v>0</v>
      </c>
      <c r="X12" s="192"/>
      <c r="Y12" s="192"/>
      <c r="Z12" s="192"/>
      <c r="AA12" s="193"/>
      <c r="AB12" s="194">
        <f t="shared" si="1"/>
        <v>0</v>
      </c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5"/>
      <c r="AR12" s="191">
        <f t="shared" si="2"/>
        <v>0</v>
      </c>
      <c r="AS12" s="192"/>
      <c r="AT12" s="192"/>
      <c r="AU12" s="192"/>
      <c r="AV12" s="193"/>
      <c r="AW12" s="194">
        <f t="shared" si="3"/>
        <v>0</v>
      </c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5"/>
      <c r="BM12" s="191">
        <f t="shared" si="4"/>
        <v>0</v>
      </c>
      <c r="BN12" s="192"/>
      <c r="BO12" s="192"/>
      <c r="BP12" s="192"/>
      <c r="BQ12" s="193"/>
      <c r="BR12" s="194">
        <f t="shared" si="5"/>
        <v>0</v>
      </c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5"/>
    </row>
    <row r="13" spans="2:85" s="156" customFormat="1" ht="34.5" customHeight="1">
      <c r="B13" s="214"/>
      <c r="C13" s="215"/>
      <c r="D13" s="215"/>
      <c r="E13" s="215"/>
      <c r="F13" s="216"/>
      <c r="G13" s="217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8"/>
      <c r="W13" s="191">
        <f t="shared" si="0"/>
        <v>0</v>
      </c>
      <c r="X13" s="192"/>
      <c r="Y13" s="192"/>
      <c r="Z13" s="192"/>
      <c r="AA13" s="193"/>
      <c r="AB13" s="194">
        <f t="shared" si="1"/>
        <v>0</v>
      </c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5"/>
      <c r="AR13" s="191">
        <f t="shared" si="2"/>
        <v>0</v>
      </c>
      <c r="AS13" s="192"/>
      <c r="AT13" s="192"/>
      <c r="AU13" s="192"/>
      <c r="AV13" s="193"/>
      <c r="AW13" s="194">
        <f t="shared" si="3"/>
        <v>0</v>
      </c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5"/>
      <c r="BM13" s="191">
        <f t="shared" si="4"/>
        <v>0</v>
      </c>
      <c r="BN13" s="192"/>
      <c r="BO13" s="192"/>
      <c r="BP13" s="192"/>
      <c r="BQ13" s="193"/>
      <c r="BR13" s="194">
        <f t="shared" si="5"/>
        <v>0</v>
      </c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5"/>
    </row>
    <row r="14" spans="2:85" s="156" customFormat="1" ht="34.5" customHeight="1">
      <c r="B14" s="214"/>
      <c r="C14" s="215"/>
      <c r="D14" s="215"/>
      <c r="E14" s="215"/>
      <c r="F14" s="216"/>
      <c r="G14" s="217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8"/>
      <c r="W14" s="191">
        <f t="shared" si="0"/>
        <v>0</v>
      </c>
      <c r="X14" s="192"/>
      <c r="Y14" s="192"/>
      <c r="Z14" s="192"/>
      <c r="AA14" s="193"/>
      <c r="AB14" s="194">
        <f t="shared" si="1"/>
        <v>0</v>
      </c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5"/>
      <c r="AR14" s="191">
        <f t="shared" si="2"/>
        <v>0</v>
      </c>
      <c r="AS14" s="192"/>
      <c r="AT14" s="192"/>
      <c r="AU14" s="192"/>
      <c r="AV14" s="193"/>
      <c r="AW14" s="194">
        <f t="shared" si="3"/>
        <v>0</v>
      </c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5"/>
      <c r="BM14" s="191">
        <f t="shared" si="4"/>
        <v>0</v>
      </c>
      <c r="BN14" s="192"/>
      <c r="BO14" s="192"/>
      <c r="BP14" s="192"/>
      <c r="BQ14" s="193"/>
      <c r="BR14" s="194">
        <f t="shared" si="5"/>
        <v>0</v>
      </c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5"/>
    </row>
    <row r="15" spans="2:85" s="156" customFormat="1" ht="34.5" customHeight="1" thickBot="1">
      <c r="B15" s="219"/>
      <c r="C15" s="220"/>
      <c r="D15" s="220"/>
      <c r="E15" s="220"/>
      <c r="F15" s="221"/>
      <c r="G15" s="222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3"/>
      <c r="W15" s="191">
        <f t="shared" si="0"/>
        <v>0</v>
      </c>
      <c r="X15" s="192"/>
      <c r="Y15" s="192"/>
      <c r="Z15" s="192"/>
      <c r="AA15" s="193"/>
      <c r="AB15" s="194">
        <f t="shared" si="1"/>
        <v>0</v>
      </c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5"/>
      <c r="AR15" s="191">
        <f t="shared" si="2"/>
        <v>0</v>
      </c>
      <c r="AS15" s="192"/>
      <c r="AT15" s="192"/>
      <c r="AU15" s="192"/>
      <c r="AV15" s="193"/>
      <c r="AW15" s="194">
        <f t="shared" si="3"/>
        <v>0</v>
      </c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5"/>
      <c r="BM15" s="191">
        <f t="shared" si="4"/>
        <v>0</v>
      </c>
      <c r="BN15" s="192"/>
      <c r="BO15" s="192"/>
      <c r="BP15" s="192"/>
      <c r="BQ15" s="193"/>
      <c r="BR15" s="194">
        <f t="shared" si="5"/>
        <v>0</v>
      </c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5"/>
    </row>
    <row r="16" spans="2:85" s="156" customFormat="1" ht="38.25" customHeight="1" thickBot="1">
      <c r="B16" s="183">
        <f>B2</f>
        <v>0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5"/>
      <c r="W16" s="183">
        <f>B2</f>
        <v>0</v>
      </c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5"/>
      <c r="AR16" s="183">
        <f>B2</f>
        <v>0</v>
      </c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5"/>
      <c r="BM16" s="183">
        <f>B2</f>
        <v>0</v>
      </c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5"/>
    </row>
    <row r="17" spans="2:85" s="156" customFormat="1" ht="30.75" customHeight="1">
      <c r="B17" s="170" t="s">
        <v>48</v>
      </c>
      <c r="C17" s="171"/>
      <c r="D17" s="171"/>
      <c r="E17" s="171"/>
      <c r="F17" s="172"/>
      <c r="G17" s="173" t="s">
        <v>97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4"/>
      <c r="W17" s="170" t="s">
        <v>48</v>
      </c>
      <c r="X17" s="171"/>
      <c r="Y17" s="171"/>
      <c r="Z17" s="171"/>
      <c r="AA17" s="172"/>
      <c r="AB17" s="173" t="s">
        <v>97</v>
      </c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4"/>
      <c r="AR17" s="170" t="s">
        <v>48</v>
      </c>
      <c r="AS17" s="171"/>
      <c r="AT17" s="171"/>
      <c r="AU17" s="171"/>
      <c r="AV17" s="172"/>
      <c r="AW17" s="173" t="s">
        <v>97</v>
      </c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4"/>
      <c r="BM17" s="170" t="s">
        <v>48</v>
      </c>
      <c r="BN17" s="171"/>
      <c r="BO17" s="171"/>
      <c r="BP17" s="171"/>
      <c r="BQ17" s="172"/>
      <c r="BR17" s="173" t="s">
        <v>97</v>
      </c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4"/>
    </row>
    <row r="18" spans="2:85" s="156" customFormat="1" ht="34.5" customHeight="1">
      <c r="B18" s="191">
        <f>B4</f>
        <v>0</v>
      </c>
      <c r="C18" s="192"/>
      <c r="D18" s="192"/>
      <c r="E18" s="192"/>
      <c r="F18" s="193"/>
      <c r="G18" s="194">
        <f>G4</f>
        <v>0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5"/>
      <c r="W18" s="191">
        <f>B4</f>
        <v>0</v>
      </c>
      <c r="X18" s="192"/>
      <c r="Y18" s="192"/>
      <c r="Z18" s="192"/>
      <c r="AA18" s="193"/>
      <c r="AB18" s="194">
        <f>G4</f>
        <v>0</v>
      </c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5"/>
      <c r="AR18" s="191">
        <f>B4</f>
        <v>0</v>
      </c>
      <c r="AS18" s="192"/>
      <c r="AT18" s="192"/>
      <c r="AU18" s="192"/>
      <c r="AV18" s="193"/>
      <c r="AW18" s="194">
        <f>G4</f>
        <v>0</v>
      </c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5"/>
      <c r="BM18" s="191">
        <f>B4</f>
        <v>0</v>
      </c>
      <c r="BN18" s="192"/>
      <c r="BO18" s="192"/>
      <c r="BP18" s="192"/>
      <c r="BQ18" s="193"/>
      <c r="BR18" s="194">
        <f>G4</f>
        <v>0</v>
      </c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5"/>
    </row>
    <row r="19" spans="2:85" s="156" customFormat="1" ht="34.5" customHeight="1">
      <c r="B19" s="191">
        <f t="shared" ref="B19:B29" si="6">B5</f>
        <v>0</v>
      </c>
      <c r="C19" s="192"/>
      <c r="D19" s="192"/>
      <c r="E19" s="192"/>
      <c r="F19" s="193"/>
      <c r="G19" s="194">
        <f t="shared" ref="G19:G29" si="7">G5</f>
        <v>0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5"/>
      <c r="W19" s="191">
        <f t="shared" ref="W19:W29" si="8">B5</f>
        <v>0</v>
      </c>
      <c r="X19" s="192"/>
      <c r="Y19" s="192"/>
      <c r="Z19" s="192"/>
      <c r="AA19" s="193"/>
      <c r="AB19" s="194">
        <f t="shared" ref="AB19:AB29" si="9">G5</f>
        <v>0</v>
      </c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5"/>
      <c r="AR19" s="191">
        <f t="shared" ref="AR19:AR29" si="10">B5</f>
        <v>0</v>
      </c>
      <c r="AS19" s="192"/>
      <c r="AT19" s="192"/>
      <c r="AU19" s="192"/>
      <c r="AV19" s="193"/>
      <c r="AW19" s="194">
        <f t="shared" ref="AW19:AW29" si="11">G5</f>
        <v>0</v>
      </c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5"/>
      <c r="BM19" s="191">
        <f t="shared" ref="BM19:BM29" si="12">B5</f>
        <v>0</v>
      </c>
      <c r="BN19" s="192"/>
      <c r="BO19" s="192"/>
      <c r="BP19" s="192"/>
      <c r="BQ19" s="193"/>
      <c r="BR19" s="194">
        <f t="shared" ref="BR19:BR29" si="13">G5</f>
        <v>0</v>
      </c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5"/>
    </row>
    <row r="20" spans="2:85" s="156" customFormat="1" ht="34.5" customHeight="1">
      <c r="B20" s="191">
        <f t="shared" si="6"/>
        <v>0</v>
      </c>
      <c r="C20" s="192"/>
      <c r="D20" s="192"/>
      <c r="E20" s="192"/>
      <c r="F20" s="193"/>
      <c r="G20" s="194">
        <f t="shared" si="7"/>
        <v>0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5"/>
      <c r="W20" s="191">
        <f t="shared" si="8"/>
        <v>0</v>
      </c>
      <c r="X20" s="192"/>
      <c r="Y20" s="192"/>
      <c r="Z20" s="192"/>
      <c r="AA20" s="193"/>
      <c r="AB20" s="194">
        <f t="shared" si="9"/>
        <v>0</v>
      </c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5"/>
      <c r="AR20" s="191">
        <f t="shared" si="10"/>
        <v>0</v>
      </c>
      <c r="AS20" s="192"/>
      <c r="AT20" s="192"/>
      <c r="AU20" s="192"/>
      <c r="AV20" s="193"/>
      <c r="AW20" s="194">
        <f t="shared" si="11"/>
        <v>0</v>
      </c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5"/>
      <c r="BM20" s="191">
        <f t="shared" si="12"/>
        <v>0</v>
      </c>
      <c r="BN20" s="192"/>
      <c r="BO20" s="192"/>
      <c r="BP20" s="192"/>
      <c r="BQ20" s="193"/>
      <c r="BR20" s="194">
        <f t="shared" si="13"/>
        <v>0</v>
      </c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5"/>
    </row>
    <row r="21" spans="2:85" s="156" customFormat="1" ht="34.5" customHeight="1">
      <c r="B21" s="191">
        <f t="shared" si="6"/>
        <v>0</v>
      </c>
      <c r="C21" s="192"/>
      <c r="D21" s="192"/>
      <c r="E21" s="192"/>
      <c r="F21" s="193"/>
      <c r="G21" s="194">
        <f t="shared" si="7"/>
        <v>0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5"/>
      <c r="W21" s="191">
        <f t="shared" si="8"/>
        <v>0</v>
      </c>
      <c r="X21" s="192"/>
      <c r="Y21" s="192"/>
      <c r="Z21" s="192"/>
      <c r="AA21" s="193"/>
      <c r="AB21" s="194">
        <f t="shared" si="9"/>
        <v>0</v>
      </c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5"/>
      <c r="AR21" s="191">
        <f t="shared" si="10"/>
        <v>0</v>
      </c>
      <c r="AS21" s="192"/>
      <c r="AT21" s="192"/>
      <c r="AU21" s="192"/>
      <c r="AV21" s="193"/>
      <c r="AW21" s="194">
        <f t="shared" si="11"/>
        <v>0</v>
      </c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5"/>
      <c r="BM21" s="191">
        <f t="shared" si="12"/>
        <v>0</v>
      </c>
      <c r="BN21" s="192"/>
      <c r="BO21" s="192"/>
      <c r="BP21" s="192"/>
      <c r="BQ21" s="193"/>
      <c r="BR21" s="194">
        <f t="shared" si="13"/>
        <v>0</v>
      </c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5"/>
    </row>
    <row r="22" spans="2:85" s="156" customFormat="1" ht="34.5" customHeight="1">
      <c r="B22" s="191">
        <f t="shared" si="6"/>
        <v>0</v>
      </c>
      <c r="C22" s="192"/>
      <c r="D22" s="192"/>
      <c r="E22" s="192"/>
      <c r="F22" s="193"/>
      <c r="G22" s="194">
        <f t="shared" si="7"/>
        <v>0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5"/>
      <c r="W22" s="191">
        <f t="shared" si="8"/>
        <v>0</v>
      </c>
      <c r="X22" s="192"/>
      <c r="Y22" s="192"/>
      <c r="Z22" s="192"/>
      <c r="AA22" s="193"/>
      <c r="AB22" s="194">
        <f t="shared" si="9"/>
        <v>0</v>
      </c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5"/>
      <c r="AR22" s="191">
        <f t="shared" si="10"/>
        <v>0</v>
      </c>
      <c r="AS22" s="192"/>
      <c r="AT22" s="192"/>
      <c r="AU22" s="192"/>
      <c r="AV22" s="193"/>
      <c r="AW22" s="194">
        <f t="shared" si="11"/>
        <v>0</v>
      </c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5"/>
      <c r="BM22" s="191">
        <f t="shared" si="12"/>
        <v>0</v>
      </c>
      <c r="BN22" s="192"/>
      <c r="BO22" s="192"/>
      <c r="BP22" s="192"/>
      <c r="BQ22" s="193"/>
      <c r="BR22" s="194">
        <f t="shared" si="13"/>
        <v>0</v>
      </c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5"/>
    </row>
    <row r="23" spans="2:85" s="156" customFormat="1" ht="34.5" customHeight="1">
      <c r="B23" s="191">
        <f t="shared" si="6"/>
        <v>0</v>
      </c>
      <c r="C23" s="192"/>
      <c r="D23" s="192"/>
      <c r="E23" s="192"/>
      <c r="F23" s="193"/>
      <c r="G23" s="194">
        <f t="shared" si="7"/>
        <v>0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5"/>
      <c r="W23" s="191">
        <f t="shared" si="8"/>
        <v>0</v>
      </c>
      <c r="X23" s="192"/>
      <c r="Y23" s="192"/>
      <c r="Z23" s="192"/>
      <c r="AA23" s="193"/>
      <c r="AB23" s="194">
        <f t="shared" si="9"/>
        <v>0</v>
      </c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5"/>
      <c r="AR23" s="191">
        <f t="shared" si="10"/>
        <v>0</v>
      </c>
      <c r="AS23" s="192"/>
      <c r="AT23" s="192"/>
      <c r="AU23" s="192"/>
      <c r="AV23" s="193"/>
      <c r="AW23" s="194">
        <f t="shared" si="11"/>
        <v>0</v>
      </c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5"/>
      <c r="BM23" s="191">
        <f t="shared" si="12"/>
        <v>0</v>
      </c>
      <c r="BN23" s="192"/>
      <c r="BO23" s="192"/>
      <c r="BP23" s="192"/>
      <c r="BQ23" s="193"/>
      <c r="BR23" s="194">
        <f t="shared" si="13"/>
        <v>0</v>
      </c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5"/>
    </row>
    <row r="24" spans="2:85" s="156" customFormat="1" ht="34.5" customHeight="1">
      <c r="B24" s="191">
        <f t="shared" si="6"/>
        <v>0</v>
      </c>
      <c r="C24" s="192"/>
      <c r="D24" s="192"/>
      <c r="E24" s="192"/>
      <c r="F24" s="193"/>
      <c r="G24" s="194">
        <f t="shared" si="7"/>
        <v>0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5"/>
      <c r="W24" s="191">
        <f t="shared" si="8"/>
        <v>0</v>
      </c>
      <c r="X24" s="192"/>
      <c r="Y24" s="192"/>
      <c r="Z24" s="192"/>
      <c r="AA24" s="193"/>
      <c r="AB24" s="194">
        <f t="shared" si="9"/>
        <v>0</v>
      </c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5"/>
      <c r="AR24" s="191">
        <f t="shared" si="10"/>
        <v>0</v>
      </c>
      <c r="AS24" s="192"/>
      <c r="AT24" s="192"/>
      <c r="AU24" s="192"/>
      <c r="AV24" s="193"/>
      <c r="AW24" s="194">
        <f t="shared" si="11"/>
        <v>0</v>
      </c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5"/>
      <c r="BM24" s="191">
        <f t="shared" si="12"/>
        <v>0</v>
      </c>
      <c r="BN24" s="192"/>
      <c r="BO24" s="192"/>
      <c r="BP24" s="192"/>
      <c r="BQ24" s="193"/>
      <c r="BR24" s="194">
        <f t="shared" si="13"/>
        <v>0</v>
      </c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5"/>
    </row>
    <row r="25" spans="2:85" s="156" customFormat="1" ht="34.5" customHeight="1">
      <c r="B25" s="191">
        <f t="shared" si="6"/>
        <v>0</v>
      </c>
      <c r="C25" s="192"/>
      <c r="D25" s="192"/>
      <c r="E25" s="192"/>
      <c r="F25" s="193"/>
      <c r="G25" s="194">
        <f t="shared" si="7"/>
        <v>0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5"/>
      <c r="W25" s="191">
        <f t="shared" si="8"/>
        <v>0</v>
      </c>
      <c r="X25" s="192"/>
      <c r="Y25" s="192"/>
      <c r="Z25" s="192"/>
      <c r="AA25" s="193"/>
      <c r="AB25" s="194">
        <f t="shared" si="9"/>
        <v>0</v>
      </c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5"/>
      <c r="AR25" s="191">
        <f t="shared" si="10"/>
        <v>0</v>
      </c>
      <c r="AS25" s="192"/>
      <c r="AT25" s="192"/>
      <c r="AU25" s="192"/>
      <c r="AV25" s="193"/>
      <c r="AW25" s="194">
        <f t="shared" si="11"/>
        <v>0</v>
      </c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5"/>
      <c r="BM25" s="191">
        <f t="shared" si="12"/>
        <v>0</v>
      </c>
      <c r="BN25" s="192"/>
      <c r="BO25" s="192"/>
      <c r="BP25" s="192"/>
      <c r="BQ25" s="193"/>
      <c r="BR25" s="194">
        <f t="shared" si="13"/>
        <v>0</v>
      </c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5"/>
    </row>
    <row r="26" spans="2:85" s="156" customFormat="1" ht="34.5" customHeight="1">
      <c r="B26" s="191">
        <f t="shared" si="6"/>
        <v>0</v>
      </c>
      <c r="C26" s="192"/>
      <c r="D26" s="192"/>
      <c r="E26" s="192"/>
      <c r="F26" s="193"/>
      <c r="G26" s="194">
        <f t="shared" si="7"/>
        <v>0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5"/>
      <c r="W26" s="191">
        <f t="shared" si="8"/>
        <v>0</v>
      </c>
      <c r="X26" s="192"/>
      <c r="Y26" s="192"/>
      <c r="Z26" s="192"/>
      <c r="AA26" s="193"/>
      <c r="AB26" s="194">
        <f t="shared" si="9"/>
        <v>0</v>
      </c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5"/>
      <c r="AR26" s="191">
        <f t="shared" si="10"/>
        <v>0</v>
      </c>
      <c r="AS26" s="192"/>
      <c r="AT26" s="192"/>
      <c r="AU26" s="192"/>
      <c r="AV26" s="193"/>
      <c r="AW26" s="194">
        <f t="shared" si="11"/>
        <v>0</v>
      </c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5"/>
      <c r="BM26" s="191">
        <f t="shared" si="12"/>
        <v>0</v>
      </c>
      <c r="BN26" s="192"/>
      <c r="BO26" s="192"/>
      <c r="BP26" s="192"/>
      <c r="BQ26" s="193"/>
      <c r="BR26" s="194">
        <f t="shared" si="13"/>
        <v>0</v>
      </c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5"/>
    </row>
    <row r="27" spans="2:85" s="156" customFormat="1" ht="34.5" customHeight="1">
      <c r="B27" s="191">
        <f t="shared" si="6"/>
        <v>0</v>
      </c>
      <c r="C27" s="192"/>
      <c r="D27" s="192"/>
      <c r="E27" s="192"/>
      <c r="F27" s="193"/>
      <c r="G27" s="194">
        <f t="shared" si="7"/>
        <v>0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5"/>
      <c r="W27" s="191">
        <f t="shared" si="8"/>
        <v>0</v>
      </c>
      <c r="X27" s="192"/>
      <c r="Y27" s="192"/>
      <c r="Z27" s="192"/>
      <c r="AA27" s="193"/>
      <c r="AB27" s="194">
        <f t="shared" si="9"/>
        <v>0</v>
      </c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5"/>
      <c r="AR27" s="191">
        <f t="shared" si="10"/>
        <v>0</v>
      </c>
      <c r="AS27" s="192"/>
      <c r="AT27" s="192"/>
      <c r="AU27" s="192"/>
      <c r="AV27" s="193"/>
      <c r="AW27" s="194">
        <f t="shared" si="11"/>
        <v>0</v>
      </c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5"/>
      <c r="BM27" s="191">
        <f t="shared" si="12"/>
        <v>0</v>
      </c>
      <c r="BN27" s="192"/>
      <c r="BO27" s="192"/>
      <c r="BP27" s="192"/>
      <c r="BQ27" s="193"/>
      <c r="BR27" s="194">
        <f t="shared" si="13"/>
        <v>0</v>
      </c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5"/>
    </row>
    <row r="28" spans="2:85" s="156" customFormat="1" ht="34.5" customHeight="1">
      <c r="B28" s="191">
        <f t="shared" si="6"/>
        <v>0</v>
      </c>
      <c r="C28" s="192"/>
      <c r="D28" s="192"/>
      <c r="E28" s="192"/>
      <c r="F28" s="193"/>
      <c r="G28" s="194">
        <f t="shared" si="7"/>
        <v>0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5"/>
      <c r="W28" s="191">
        <f t="shared" si="8"/>
        <v>0</v>
      </c>
      <c r="X28" s="192"/>
      <c r="Y28" s="192"/>
      <c r="Z28" s="192"/>
      <c r="AA28" s="193"/>
      <c r="AB28" s="194">
        <f t="shared" si="9"/>
        <v>0</v>
      </c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5"/>
      <c r="AR28" s="191">
        <f t="shared" si="10"/>
        <v>0</v>
      </c>
      <c r="AS28" s="192"/>
      <c r="AT28" s="192"/>
      <c r="AU28" s="192"/>
      <c r="AV28" s="193"/>
      <c r="AW28" s="194">
        <f t="shared" si="11"/>
        <v>0</v>
      </c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5"/>
      <c r="BM28" s="191">
        <f t="shared" si="12"/>
        <v>0</v>
      </c>
      <c r="BN28" s="192"/>
      <c r="BO28" s="192"/>
      <c r="BP28" s="192"/>
      <c r="BQ28" s="193"/>
      <c r="BR28" s="194">
        <f t="shared" si="13"/>
        <v>0</v>
      </c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5"/>
    </row>
    <row r="29" spans="2:85" s="156" customFormat="1" ht="34.5" customHeight="1" thickBot="1">
      <c r="B29" s="206">
        <f t="shared" si="6"/>
        <v>0</v>
      </c>
      <c r="C29" s="207"/>
      <c r="D29" s="207"/>
      <c r="E29" s="207"/>
      <c r="F29" s="208"/>
      <c r="G29" s="209">
        <f t="shared" si="7"/>
        <v>0</v>
      </c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10"/>
      <c r="W29" s="206">
        <f t="shared" si="8"/>
        <v>0</v>
      </c>
      <c r="X29" s="207"/>
      <c r="Y29" s="207"/>
      <c r="Z29" s="207"/>
      <c r="AA29" s="208"/>
      <c r="AB29" s="209">
        <f t="shared" si="9"/>
        <v>0</v>
      </c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10"/>
      <c r="AR29" s="206">
        <f t="shared" si="10"/>
        <v>0</v>
      </c>
      <c r="AS29" s="207"/>
      <c r="AT29" s="207"/>
      <c r="AU29" s="207"/>
      <c r="AV29" s="208"/>
      <c r="AW29" s="209">
        <f t="shared" si="11"/>
        <v>0</v>
      </c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10"/>
      <c r="BM29" s="206">
        <f t="shared" si="12"/>
        <v>0</v>
      </c>
      <c r="BN29" s="207"/>
      <c r="BO29" s="207"/>
      <c r="BP29" s="207"/>
      <c r="BQ29" s="208"/>
      <c r="BR29" s="209">
        <f t="shared" si="13"/>
        <v>0</v>
      </c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10"/>
    </row>
    <row r="31" spans="2:85" ht="21">
      <c r="C31" s="168" t="s">
        <v>107</v>
      </c>
      <c r="D31" s="169"/>
      <c r="E31" s="167"/>
    </row>
    <row r="32" spans="2:85" ht="21">
      <c r="C32" s="169" t="s">
        <v>108</v>
      </c>
      <c r="D32" s="169"/>
      <c r="E32" s="167"/>
    </row>
    <row r="33" spans="3:5" ht="21">
      <c r="C33" s="169" t="s">
        <v>109</v>
      </c>
      <c r="D33" s="169"/>
      <c r="E33" s="167"/>
    </row>
  </sheetData>
  <sheetProtection algorithmName="SHA-512" hashValue="TNwn95Y0HJp3zq4jxV24iYWbsMZ02E37Wg8/slLPuqnTq6lSVRBkKw3Gjks3q9KaEDVBTPnxiDPNfgBtquc8MA==" saltValue="SHl1+vsT/o5E4u+0lNPqeQ==" spinCount="100000" sheet="1" objects="1" scenarios="1"/>
  <mergeCells count="216">
    <mergeCell ref="BR29:CG29"/>
    <mergeCell ref="G29:V29"/>
    <mergeCell ref="W29:AA29"/>
    <mergeCell ref="AB29:AQ29"/>
    <mergeCell ref="AR29:AV29"/>
    <mergeCell ref="AW29:BL29"/>
    <mergeCell ref="BM29:BQ29"/>
    <mergeCell ref="BR27:CG27"/>
    <mergeCell ref="G28:V28"/>
    <mergeCell ref="W28:AA28"/>
    <mergeCell ref="AB28:AQ28"/>
    <mergeCell ref="AR28:AV28"/>
    <mergeCell ref="AW28:BL28"/>
    <mergeCell ref="BM28:BQ28"/>
    <mergeCell ref="BR28:CG28"/>
    <mergeCell ref="G27:V27"/>
    <mergeCell ref="W27:AA27"/>
    <mergeCell ref="AB27:AQ27"/>
    <mergeCell ref="AR27:AV27"/>
    <mergeCell ref="AW27:BL27"/>
    <mergeCell ref="BM27:BQ27"/>
    <mergeCell ref="BR25:CG25"/>
    <mergeCell ref="G26:V26"/>
    <mergeCell ref="W26:AA26"/>
    <mergeCell ref="AB26:AQ26"/>
    <mergeCell ref="AR26:AV26"/>
    <mergeCell ref="AW26:BL26"/>
    <mergeCell ref="BM26:BQ26"/>
    <mergeCell ref="BR26:CG26"/>
    <mergeCell ref="G25:V25"/>
    <mergeCell ref="W25:AA25"/>
    <mergeCell ref="AB25:AQ25"/>
    <mergeCell ref="AR25:AV25"/>
    <mergeCell ref="AW25:BL25"/>
    <mergeCell ref="BM25:BQ25"/>
    <mergeCell ref="BR23:CG23"/>
    <mergeCell ref="G24:V24"/>
    <mergeCell ref="W24:AA24"/>
    <mergeCell ref="AB24:AQ24"/>
    <mergeCell ref="AR24:AV24"/>
    <mergeCell ref="AW24:BL24"/>
    <mergeCell ref="BM24:BQ24"/>
    <mergeCell ref="BR24:CG24"/>
    <mergeCell ref="G23:V23"/>
    <mergeCell ref="W23:AA23"/>
    <mergeCell ref="AB23:AQ23"/>
    <mergeCell ref="AR23:AV23"/>
    <mergeCell ref="AW23:BL23"/>
    <mergeCell ref="BM23:BQ23"/>
    <mergeCell ref="BR21:CG21"/>
    <mergeCell ref="G22:V22"/>
    <mergeCell ref="W22:AA22"/>
    <mergeCell ref="AB22:AQ22"/>
    <mergeCell ref="AR22:AV22"/>
    <mergeCell ref="AW22:BL22"/>
    <mergeCell ref="BM22:BQ22"/>
    <mergeCell ref="BR22:CG22"/>
    <mergeCell ref="G21:V21"/>
    <mergeCell ref="W21:AA21"/>
    <mergeCell ref="AB21:AQ21"/>
    <mergeCell ref="AR21:AV21"/>
    <mergeCell ref="AW21:BL21"/>
    <mergeCell ref="BM21:BQ21"/>
    <mergeCell ref="G17:V17"/>
    <mergeCell ref="W17:AA17"/>
    <mergeCell ref="BR19:CG19"/>
    <mergeCell ref="G20:V20"/>
    <mergeCell ref="W20:AA20"/>
    <mergeCell ref="AB20:AQ20"/>
    <mergeCell ref="AR20:AV20"/>
    <mergeCell ref="AW20:BL20"/>
    <mergeCell ref="BM20:BQ20"/>
    <mergeCell ref="BR20:CG20"/>
    <mergeCell ref="G19:V19"/>
    <mergeCell ref="W19:AA19"/>
    <mergeCell ref="AB19:AQ19"/>
    <mergeCell ref="AR19:AV19"/>
    <mergeCell ref="AW19:BL19"/>
    <mergeCell ref="BM19:BQ19"/>
    <mergeCell ref="B29:F29"/>
    <mergeCell ref="B28:F28"/>
    <mergeCell ref="B27:F27"/>
    <mergeCell ref="B26:F26"/>
    <mergeCell ref="B25:F25"/>
    <mergeCell ref="B24:F24"/>
    <mergeCell ref="B23:F23"/>
    <mergeCell ref="B22:F22"/>
    <mergeCell ref="B21:F21"/>
    <mergeCell ref="B20:F20"/>
    <mergeCell ref="AW18:BL18"/>
    <mergeCell ref="BM18:BQ18"/>
    <mergeCell ref="BR18:CG18"/>
    <mergeCell ref="B19:F19"/>
    <mergeCell ref="BM15:BQ15"/>
    <mergeCell ref="BR15:CG15"/>
    <mergeCell ref="B15:F15"/>
    <mergeCell ref="G15:V15"/>
    <mergeCell ref="W15:AA15"/>
    <mergeCell ref="AB15:AQ15"/>
    <mergeCell ref="AR15:AV15"/>
    <mergeCell ref="AW15:BL15"/>
    <mergeCell ref="AB17:AQ17"/>
    <mergeCell ref="AR17:AV17"/>
    <mergeCell ref="AW17:BL17"/>
    <mergeCell ref="BM17:BQ17"/>
    <mergeCell ref="BR17:CG17"/>
    <mergeCell ref="B18:F18"/>
    <mergeCell ref="G18:V18"/>
    <mergeCell ref="W18:AA18"/>
    <mergeCell ref="AB18:AQ18"/>
    <mergeCell ref="AR18:AV18"/>
    <mergeCell ref="B17:F17"/>
    <mergeCell ref="BM13:BQ13"/>
    <mergeCell ref="BR13:CG13"/>
    <mergeCell ref="B14:F14"/>
    <mergeCell ref="G14:V14"/>
    <mergeCell ref="W14:AA14"/>
    <mergeCell ref="AB14:AQ14"/>
    <mergeCell ref="AR14:AV14"/>
    <mergeCell ref="AW14:BL14"/>
    <mergeCell ref="BM14:BQ14"/>
    <mergeCell ref="BR14:CG14"/>
    <mergeCell ref="B13:F13"/>
    <mergeCell ref="G13:V13"/>
    <mergeCell ref="W13:AA13"/>
    <mergeCell ref="AB13:AQ13"/>
    <mergeCell ref="AR13:AV13"/>
    <mergeCell ref="AW13:BL13"/>
    <mergeCell ref="BM11:BQ11"/>
    <mergeCell ref="BR11:CG11"/>
    <mergeCell ref="B12:F12"/>
    <mergeCell ref="G12:V12"/>
    <mergeCell ref="W12:AA12"/>
    <mergeCell ref="AB12:AQ12"/>
    <mergeCell ref="AR12:AV12"/>
    <mergeCell ref="AW12:BL12"/>
    <mergeCell ref="BM12:BQ12"/>
    <mergeCell ref="BR12:CG12"/>
    <mergeCell ref="B11:F11"/>
    <mergeCell ref="G11:V11"/>
    <mergeCell ref="W11:AA11"/>
    <mergeCell ref="AB11:AQ11"/>
    <mergeCell ref="AR11:AV11"/>
    <mergeCell ref="AW11:BL11"/>
    <mergeCell ref="BM9:BQ9"/>
    <mergeCell ref="BR9:CG9"/>
    <mergeCell ref="B10:F10"/>
    <mergeCell ref="G10:V10"/>
    <mergeCell ref="W10:AA10"/>
    <mergeCell ref="AB10:AQ10"/>
    <mergeCell ref="AR10:AV10"/>
    <mergeCell ref="AW10:BL10"/>
    <mergeCell ref="BM10:BQ10"/>
    <mergeCell ref="BR10:CG10"/>
    <mergeCell ref="B9:F9"/>
    <mergeCell ref="G9:V9"/>
    <mergeCell ref="W9:AA9"/>
    <mergeCell ref="AB9:AQ9"/>
    <mergeCell ref="AR9:AV9"/>
    <mergeCell ref="AW9:BL9"/>
    <mergeCell ref="BM7:BQ7"/>
    <mergeCell ref="BR7:CG7"/>
    <mergeCell ref="B8:F8"/>
    <mergeCell ref="G8:V8"/>
    <mergeCell ref="W8:AA8"/>
    <mergeCell ref="AB8:AQ8"/>
    <mergeCell ref="AR8:AV8"/>
    <mergeCell ref="AW8:BL8"/>
    <mergeCell ref="BM8:BQ8"/>
    <mergeCell ref="BR8:CG8"/>
    <mergeCell ref="B7:F7"/>
    <mergeCell ref="G7:V7"/>
    <mergeCell ref="W7:AA7"/>
    <mergeCell ref="AB7:AQ7"/>
    <mergeCell ref="AR7:AV7"/>
    <mergeCell ref="AW7:BL7"/>
    <mergeCell ref="BM5:BQ5"/>
    <mergeCell ref="BR5:CG5"/>
    <mergeCell ref="B6:F6"/>
    <mergeCell ref="G6:V6"/>
    <mergeCell ref="W6:AA6"/>
    <mergeCell ref="AB6:AQ6"/>
    <mergeCell ref="AR6:AV6"/>
    <mergeCell ref="AW6:BL6"/>
    <mergeCell ref="BM6:BQ6"/>
    <mergeCell ref="BR6:CG6"/>
    <mergeCell ref="B5:F5"/>
    <mergeCell ref="G5:V5"/>
    <mergeCell ref="W5:AA5"/>
    <mergeCell ref="AB5:AQ5"/>
    <mergeCell ref="AR5:AV5"/>
    <mergeCell ref="AW5:BL5"/>
    <mergeCell ref="B2:V2"/>
    <mergeCell ref="BM2:CG2"/>
    <mergeCell ref="AR2:BL2"/>
    <mergeCell ref="W2:AQ2"/>
    <mergeCell ref="B16:V16"/>
    <mergeCell ref="W16:AQ16"/>
    <mergeCell ref="AR16:BL16"/>
    <mergeCell ref="BM16:CG16"/>
    <mergeCell ref="BM3:BQ3"/>
    <mergeCell ref="BR3:CG3"/>
    <mergeCell ref="B4:F4"/>
    <mergeCell ref="G4:V4"/>
    <mergeCell ref="W4:AA4"/>
    <mergeCell ref="AB4:AQ4"/>
    <mergeCell ref="AR4:AV4"/>
    <mergeCell ref="AW4:BL4"/>
    <mergeCell ref="BM4:BQ4"/>
    <mergeCell ref="BR4:CG4"/>
    <mergeCell ref="B3:F3"/>
    <mergeCell ref="G3:V3"/>
    <mergeCell ref="W3:AA3"/>
    <mergeCell ref="AB3:AQ3"/>
    <mergeCell ref="AR3:AV3"/>
    <mergeCell ref="AW3:BL3"/>
  </mergeCells>
  <phoneticPr fontId="2"/>
  <printOptions horizontalCentered="1"/>
  <pageMargins left="0.39370078740157483" right="0.39370078740157483" top="0.59055118110236227" bottom="0.3" header="0.19685039370078741" footer="7.874015748031496E-2"/>
  <pageSetup paperSize="9" scale="69" orientation="portrait" r:id="rId1"/>
  <headerFooter alignWithMargins="0"/>
  <ignoredErrors>
    <ignoredError sqref="W4:CG8 B18:CG18 W10:CG15 W9:AV9 AX9:CG9 B19:BL29 BR19:CG29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0696-5871-4964-9352-3BC396453844}">
  <sheetPr>
    <tabColor rgb="FFFFFF00"/>
  </sheetPr>
  <dimension ref="A1:GW111"/>
  <sheetViews>
    <sheetView tabSelected="1" view="pageBreakPreview" zoomScale="80" zoomScaleNormal="100" zoomScaleSheetLayoutView="80" workbookViewId="0">
      <selection activeCell="N2" sqref="N2:EL5"/>
    </sheetView>
  </sheetViews>
  <sheetFormatPr defaultRowHeight="13.2"/>
  <cols>
    <col min="1" max="23" width="0.88671875" customWidth="1"/>
    <col min="24" max="207" width="1" customWidth="1"/>
    <col min="208" max="216" width="0.88671875" customWidth="1"/>
  </cols>
  <sheetData>
    <row r="1" spans="1:205" ht="8.25" customHeight="1">
      <c r="A1" s="242" t="s">
        <v>0</v>
      </c>
      <c r="B1" s="243"/>
      <c r="C1" s="243"/>
      <c r="D1" s="243"/>
      <c r="E1" s="243"/>
      <c r="F1" s="243"/>
      <c r="G1" s="243"/>
      <c r="H1" s="45"/>
      <c r="I1" s="45"/>
      <c r="J1" s="45"/>
      <c r="K1" s="45"/>
      <c r="L1" s="45"/>
      <c r="M1" s="45"/>
      <c r="N1" s="45"/>
      <c r="O1" s="45"/>
      <c r="P1" s="45"/>
      <c r="Q1" s="15"/>
      <c r="R1" s="15"/>
      <c r="S1" s="15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2"/>
      <c r="FB1" s="147"/>
      <c r="FC1" s="147"/>
      <c r="FD1" s="84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2"/>
    </row>
    <row r="2" spans="1:205" ht="8.25" customHeight="1">
      <c r="A2" s="244"/>
      <c r="B2" s="245"/>
      <c r="C2" s="245"/>
      <c r="D2" s="245"/>
      <c r="E2" s="245"/>
      <c r="F2" s="245"/>
      <c r="G2" s="245"/>
      <c r="H2" s="148"/>
      <c r="I2" s="148"/>
      <c r="J2" s="148"/>
      <c r="K2" s="148"/>
      <c r="L2" s="148"/>
      <c r="M2" s="148"/>
      <c r="N2" s="828" t="s">
        <v>110</v>
      </c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828"/>
      <c r="AS2" s="828"/>
      <c r="AT2" s="828"/>
      <c r="AU2" s="828"/>
      <c r="AV2" s="828"/>
      <c r="AW2" s="828"/>
      <c r="AX2" s="828"/>
      <c r="AY2" s="828"/>
      <c r="AZ2" s="828"/>
      <c r="BA2" s="828"/>
      <c r="BB2" s="828"/>
      <c r="BC2" s="828"/>
      <c r="BD2" s="828"/>
      <c r="BE2" s="828"/>
      <c r="BF2" s="828"/>
      <c r="BG2" s="828"/>
      <c r="BH2" s="828"/>
      <c r="BI2" s="828"/>
      <c r="BJ2" s="828"/>
      <c r="BK2" s="828"/>
      <c r="BL2" s="828"/>
      <c r="BM2" s="828"/>
      <c r="BN2" s="828"/>
      <c r="BO2" s="828"/>
      <c r="BP2" s="828"/>
      <c r="BQ2" s="828"/>
      <c r="BR2" s="828"/>
      <c r="BS2" s="828"/>
      <c r="BT2" s="828"/>
      <c r="BU2" s="828"/>
      <c r="BV2" s="828"/>
      <c r="BW2" s="828"/>
      <c r="BX2" s="828"/>
      <c r="BY2" s="828"/>
      <c r="BZ2" s="828"/>
      <c r="CA2" s="828"/>
      <c r="CB2" s="828"/>
      <c r="CC2" s="828"/>
      <c r="CD2" s="828"/>
      <c r="CE2" s="828"/>
      <c r="CF2" s="828"/>
      <c r="CG2" s="828"/>
      <c r="CH2" s="828"/>
      <c r="CI2" s="828"/>
      <c r="CJ2" s="828"/>
      <c r="CK2" s="828"/>
      <c r="CL2" s="828"/>
      <c r="CM2" s="828"/>
      <c r="CN2" s="828"/>
      <c r="CO2" s="828"/>
      <c r="CP2" s="828"/>
      <c r="CQ2" s="828"/>
      <c r="CR2" s="828"/>
      <c r="CS2" s="828"/>
      <c r="CT2" s="828"/>
      <c r="CU2" s="828"/>
      <c r="CV2" s="828"/>
      <c r="CW2" s="828"/>
      <c r="CX2" s="828"/>
      <c r="CY2" s="828"/>
      <c r="CZ2" s="828"/>
      <c r="DA2" s="828"/>
      <c r="DB2" s="828"/>
      <c r="DC2" s="828"/>
      <c r="DD2" s="828"/>
      <c r="DE2" s="828"/>
      <c r="DF2" s="828"/>
      <c r="DG2" s="828"/>
      <c r="DH2" s="828"/>
      <c r="DI2" s="828"/>
      <c r="DJ2" s="828"/>
      <c r="DK2" s="828"/>
      <c r="DL2" s="828"/>
      <c r="DM2" s="828"/>
      <c r="DN2" s="828"/>
      <c r="DO2" s="828"/>
      <c r="DP2" s="828"/>
      <c r="DQ2" s="828"/>
      <c r="DR2" s="828"/>
      <c r="DS2" s="828"/>
      <c r="DT2" s="828"/>
      <c r="DU2" s="828"/>
      <c r="DV2" s="828"/>
      <c r="DW2" s="828"/>
      <c r="DX2" s="828"/>
      <c r="DY2" s="828"/>
      <c r="DZ2" s="828"/>
      <c r="EA2" s="828"/>
      <c r="EB2" s="828"/>
      <c r="EC2" s="828"/>
      <c r="ED2" s="828"/>
      <c r="EE2" s="828"/>
      <c r="EF2" s="828"/>
      <c r="EG2" s="828"/>
      <c r="EH2" s="828"/>
      <c r="EI2" s="828"/>
      <c r="EJ2" s="828"/>
      <c r="EK2" s="828"/>
      <c r="EL2" s="828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77"/>
      <c r="FB2" s="147"/>
      <c r="FC2" s="147"/>
      <c r="FD2" s="74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77"/>
    </row>
    <row r="3" spans="1:205" ht="8.2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828"/>
      <c r="AS3" s="828"/>
      <c r="AT3" s="828"/>
      <c r="AU3" s="828"/>
      <c r="AV3" s="828"/>
      <c r="AW3" s="828"/>
      <c r="AX3" s="828"/>
      <c r="AY3" s="828"/>
      <c r="AZ3" s="828"/>
      <c r="BA3" s="828"/>
      <c r="BB3" s="828"/>
      <c r="BC3" s="828"/>
      <c r="BD3" s="828"/>
      <c r="BE3" s="828"/>
      <c r="BF3" s="828"/>
      <c r="BG3" s="828"/>
      <c r="BH3" s="828"/>
      <c r="BI3" s="828"/>
      <c r="BJ3" s="828"/>
      <c r="BK3" s="828"/>
      <c r="BL3" s="828"/>
      <c r="BM3" s="828"/>
      <c r="BN3" s="828"/>
      <c r="BO3" s="828"/>
      <c r="BP3" s="828"/>
      <c r="BQ3" s="828"/>
      <c r="BR3" s="828"/>
      <c r="BS3" s="828"/>
      <c r="BT3" s="828"/>
      <c r="BU3" s="828"/>
      <c r="BV3" s="828"/>
      <c r="BW3" s="828"/>
      <c r="BX3" s="828"/>
      <c r="BY3" s="828"/>
      <c r="BZ3" s="828"/>
      <c r="CA3" s="828"/>
      <c r="CB3" s="828"/>
      <c r="CC3" s="828"/>
      <c r="CD3" s="828"/>
      <c r="CE3" s="828"/>
      <c r="CF3" s="828"/>
      <c r="CG3" s="828"/>
      <c r="CH3" s="828"/>
      <c r="CI3" s="828"/>
      <c r="CJ3" s="828"/>
      <c r="CK3" s="828"/>
      <c r="CL3" s="828"/>
      <c r="CM3" s="828"/>
      <c r="CN3" s="828"/>
      <c r="CO3" s="828"/>
      <c r="CP3" s="828"/>
      <c r="CQ3" s="828"/>
      <c r="CR3" s="828"/>
      <c r="CS3" s="828"/>
      <c r="CT3" s="828"/>
      <c r="CU3" s="828"/>
      <c r="CV3" s="828"/>
      <c r="CW3" s="828"/>
      <c r="CX3" s="828"/>
      <c r="CY3" s="828"/>
      <c r="CZ3" s="828"/>
      <c r="DA3" s="828"/>
      <c r="DB3" s="828"/>
      <c r="DC3" s="828"/>
      <c r="DD3" s="828"/>
      <c r="DE3" s="828"/>
      <c r="DF3" s="828"/>
      <c r="DG3" s="828"/>
      <c r="DH3" s="828"/>
      <c r="DI3" s="828"/>
      <c r="DJ3" s="828"/>
      <c r="DK3" s="828"/>
      <c r="DL3" s="828"/>
      <c r="DM3" s="828"/>
      <c r="DN3" s="828"/>
      <c r="DO3" s="828"/>
      <c r="DP3" s="828"/>
      <c r="DQ3" s="828"/>
      <c r="DR3" s="828"/>
      <c r="DS3" s="828"/>
      <c r="DT3" s="828"/>
      <c r="DU3" s="828"/>
      <c r="DV3" s="828"/>
      <c r="DW3" s="828"/>
      <c r="DX3" s="828"/>
      <c r="DY3" s="828"/>
      <c r="DZ3" s="828"/>
      <c r="EA3" s="828"/>
      <c r="EB3" s="828"/>
      <c r="EC3" s="828"/>
      <c r="ED3" s="828"/>
      <c r="EE3" s="828"/>
      <c r="EF3" s="828"/>
      <c r="EG3" s="828"/>
      <c r="EH3" s="828"/>
      <c r="EI3" s="828"/>
      <c r="EJ3" s="828"/>
      <c r="EK3" s="828"/>
      <c r="EL3" s="828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77"/>
      <c r="FB3" s="147"/>
      <c r="FC3" s="147"/>
      <c r="FD3" s="74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77"/>
    </row>
    <row r="4" spans="1:205" ht="8.2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8"/>
      <c r="AG4" s="828"/>
      <c r="AH4" s="828"/>
      <c r="AI4" s="828"/>
      <c r="AJ4" s="828"/>
      <c r="AK4" s="828"/>
      <c r="AL4" s="828"/>
      <c r="AM4" s="828"/>
      <c r="AN4" s="828"/>
      <c r="AO4" s="828"/>
      <c r="AP4" s="828"/>
      <c r="AQ4" s="828"/>
      <c r="AR4" s="828"/>
      <c r="AS4" s="828"/>
      <c r="AT4" s="828"/>
      <c r="AU4" s="828"/>
      <c r="AV4" s="828"/>
      <c r="AW4" s="828"/>
      <c r="AX4" s="828"/>
      <c r="AY4" s="828"/>
      <c r="AZ4" s="828"/>
      <c r="BA4" s="828"/>
      <c r="BB4" s="828"/>
      <c r="BC4" s="828"/>
      <c r="BD4" s="828"/>
      <c r="BE4" s="828"/>
      <c r="BF4" s="828"/>
      <c r="BG4" s="828"/>
      <c r="BH4" s="828"/>
      <c r="BI4" s="828"/>
      <c r="BJ4" s="828"/>
      <c r="BK4" s="828"/>
      <c r="BL4" s="828"/>
      <c r="BM4" s="828"/>
      <c r="BN4" s="828"/>
      <c r="BO4" s="828"/>
      <c r="BP4" s="828"/>
      <c r="BQ4" s="828"/>
      <c r="BR4" s="828"/>
      <c r="BS4" s="828"/>
      <c r="BT4" s="828"/>
      <c r="BU4" s="828"/>
      <c r="BV4" s="828"/>
      <c r="BW4" s="828"/>
      <c r="BX4" s="828"/>
      <c r="BY4" s="828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8"/>
      <c r="CK4" s="828"/>
      <c r="CL4" s="828"/>
      <c r="CM4" s="828"/>
      <c r="CN4" s="828"/>
      <c r="CO4" s="828"/>
      <c r="CP4" s="828"/>
      <c r="CQ4" s="828"/>
      <c r="CR4" s="828"/>
      <c r="CS4" s="828"/>
      <c r="CT4" s="828"/>
      <c r="CU4" s="828"/>
      <c r="CV4" s="828"/>
      <c r="CW4" s="828"/>
      <c r="CX4" s="828"/>
      <c r="CY4" s="828"/>
      <c r="CZ4" s="828"/>
      <c r="DA4" s="828"/>
      <c r="DB4" s="828"/>
      <c r="DC4" s="828"/>
      <c r="DD4" s="828"/>
      <c r="DE4" s="828"/>
      <c r="DF4" s="828"/>
      <c r="DG4" s="828"/>
      <c r="DH4" s="828"/>
      <c r="DI4" s="828"/>
      <c r="DJ4" s="828"/>
      <c r="DK4" s="828"/>
      <c r="DL4" s="828"/>
      <c r="DM4" s="828"/>
      <c r="DN4" s="828"/>
      <c r="DO4" s="828"/>
      <c r="DP4" s="828"/>
      <c r="DQ4" s="828"/>
      <c r="DR4" s="828"/>
      <c r="DS4" s="828"/>
      <c r="DT4" s="828"/>
      <c r="DU4" s="828"/>
      <c r="DV4" s="828"/>
      <c r="DW4" s="828"/>
      <c r="DX4" s="828"/>
      <c r="DY4" s="828"/>
      <c r="DZ4" s="828"/>
      <c r="EA4" s="828"/>
      <c r="EB4" s="828"/>
      <c r="EC4" s="828"/>
      <c r="ED4" s="828"/>
      <c r="EE4" s="828"/>
      <c r="EF4" s="828"/>
      <c r="EG4" s="828"/>
      <c r="EH4" s="828"/>
      <c r="EI4" s="828"/>
      <c r="EJ4" s="828"/>
      <c r="EK4" s="828"/>
      <c r="EL4" s="828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77"/>
      <c r="FB4" s="147"/>
      <c r="FC4" s="147"/>
      <c r="FD4" s="74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77"/>
    </row>
    <row r="5" spans="1:205" ht="8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828"/>
      <c r="O5" s="828"/>
      <c r="P5" s="828"/>
      <c r="Q5" s="828"/>
      <c r="R5" s="828"/>
      <c r="S5" s="828"/>
      <c r="T5" s="828"/>
      <c r="U5" s="828"/>
      <c r="V5" s="828"/>
      <c r="W5" s="828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8"/>
      <c r="AR5" s="828"/>
      <c r="AS5" s="828"/>
      <c r="AT5" s="828"/>
      <c r="AU5" s="828"/>
      <c r="AV5" s="828"/>
      <c r="AW5" s="828"/>
      <c r="AX5" s="828"/>
      <c r="AY5" s="828"/>
      <c r="AZ5" s="828"/>
      <c r="BA5" s="828"/>
      <c r="BB5" s="828"/>
      <c r="BC5" s="828"/>
      <c r="BD5" s="828"/>
      <c r="BE5" s="828"/>
      <c r="BF5" s="828"/>
      <c r="BG5" s="828"/>
      <c r="BH5" s="828"/>
      <c r="BI5" s="828"/>
      <c r="BJ5" s="828"/>
      <c r="BK5" s="828"/>
      <c r="BL5" s="828"/>
      <c r="BM5" s="828"/>
      <c r="BN5" s="828"/>
      <c r="BO5" s="828"/>
      <c r="BP5" s="828"/>
      <c r="BQ5" s="828"/>
      <c r="BR5" s="828"/>
      <c r="BS5" s="828"/>
      <c r="BT5" s="828"/>
      <c r="BU5" s="828"/>
      <c r="BV5" s="828"/>
      <c r="BW5" s="828"/>
      <c r="BX5" s="828"/>
      <c r="BY5" s="828"/>
      <c r="BZ5" s="828"/>
      <c r="CA5" s="828"/>
      <c r="CB5" s="828"/>
      <c r="CC5" s="828"/>
      <c r="CD5" s="828"/>
      <c r="CE5" s="828"/>
      <c r="CF5" s="828"/>
      <c r="CG5" s="828"/>
      <c r="CH5" s="828"/>
      <c r="CI5" s="828"/>
      <c r="CJ5" s="828"/>
      <c r="CK5" s="828"/>
      <c r="CL5" s="828"/>
      <c r="CM5" s="828"/>
      <c r="CN5" s="828"/>
      <c r="CO5" s="828"/>
      <c r="CP5" s="828"/>
      <c r="CQ5" s="828"/>
      <c r="CR5" s="828"/>
      <c r="CS5" s="828"/>
      <c r="CT5" s="828"/>
      <c r="CU5" s="828"/>
      <c r="CV5" s="828"/>
      <c r="CW5" s="828"/>
      <c r="CX5" s="828"/>
      <c r="CY5" s="828"/>
      <c r="CZ5" s="828"/>
      <c r="DA5" s="828"/>
      <c r="DB5" s="828"/>
      <c r="DC5" s="828"/>
      <c r="DD5" s="828"/>
      <c r="DE5" s="828"/>
      <c r="DF5" s="828"/>
      <c r="DG5" s="828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828"/>
      <c r="ED5" s="828"/>
      <c r="EE5" s="828"/>
      <c r="EF5" s="828"/>
      <c r="EG5" s="828"/>
      <c r="EH5" s="828"/>
      <c r="EI5" s="828"/>
      <c r="EJ5" s="828"/>
      <c r="EK5" s="828"/>
      <c r="EL5" s="828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77"/>
      <c r="FB5" s="147"/>
      <c r="FC5" s="147"/>
      <c r="FD5" s="74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77"/>
    </row>
    <row r="6" spans="1:205" ht="8.25" customHeight="1" thickBo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6"/>
      <c r="FB6" s="147"/>
      <c r="FC6" s="147"/>
      <c r="FD6" s="74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77"/>
    </row>
    <row r="7" spans="1:205" ht="8.25" customHeight="1" thickTop="1">
      <c r="A7" s="246" t="s">
        <v>1</v>
      </c>
      <c r="B7" s="247"/>
      <c r="C7" s="247"/>
      <c r="D7" s="247"/>
      <c r="E7" s="247"/>
      <c r="F7" s="247"/>
      <c r="G7" s="247"/>
      <c r="H7" s="247"/>
      <c r="I7" s="143"/>
      <c r="J7" s="143"/>
      <c r="K7" s="14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250" t="s">
        <v>2</v>
      </c>
      <c r="BL7" s="251"/>
      <c r="BM7" s="251"/>
      <c r="BN7" s="251"/>
      <c r="BO7" s="251"/>
      <c r="BP7" s="251"/>
      <c r="BQ7" s="251"/>
      <c r="BR7" s="251"/>
      <c r="BS7" s="144"/>
      <c r="BT7" s="144"/>
      <c r="BU7" s="144"/>
      <c r="BV7" s="144"/>
      <c r="BW7" s="142"/>
      <c r="BX7" s="142"/>
      <c r="BY7" s="142"/>
      <c r="BZ7" s="142"/>
      <c r="CA7" s="142"/>
      <c r="CB7" s="142"/>
      <c r="CC7" s="23"/>
      <c r="CD7" s="23"/>
      <c r="CE7" s="23"/>
      <c r="CF7" s="23"/>
      <c r="CG7" s="24"/>
      <c r="CH7" s="250" t="s">
        <v>3</v>
      </c>
      <c r="CI7" s="251"/>
      <c r="CJ7" s="251"/>
      <c r="CK7" s="251"/>
      <c r="CL7" s="251"/>
      <c r="CM7" s="251"/>
      <c r="CN7" s="142"/>
      <c r="CO7" s="142"/>
      <c r="CP7" s="142"/>
      <c r="CQ7" s="142"/>
      <c r="CR7" s="142"/>
      <c r="CS7" s="142"/>
      <c r="CT7" s="12"/>
      <c r="CU7" s="12"/>
      <c r="CV7" s="12"/>
      <c r="CW7" s="12"/>
      <c r="CX7" s="124"/>
      <c r="CY7" s="124"/>
      <c r="DO7" s="254" t="s">
        <v>4</v>
      </c>
      <c r="DP7" s="255"/>
      <c r="DQ7" s="255"/>
      <c r="DR7" s="255"/>
      <c r="DS7" s="255"/>
      <c r="DT7" s="255"/>
      <c r="DU7" s="255"/>
      <c r="DV7" s="255"/>
      <c r="DW7" s="255"/>
      <c r="DX7" s="255"/>
      <c r="DY7" s="255"/>
      <c r="DZ7" s="256"/>
      <c r="EA7" s="146"/>
      <c r="EB7" s="146"/>
      <c r="EC7" s="142"/>
      <c r="ED7" s="142"/>
      <c r="EE7" s="142"/>
      <c r="EF7" s="142"/>
      <c r="EG7" s="142"/>
      <c r="EH7" s="142"/>
      <c r="EI7" s="142"/>
      <c r="EJ7" s="142"/>
      <c r="ER7" s="124"/>
      <c r="ES7" s="124"/>
      <c r="ET7" s="124"/>
      <c r="FA7" s="115"/>
      <c r="FB7" s="147"/>
      <c r="FC7" s="147"/>
      <c r="FD7" s="74"/>
      <c r="FE7" s="147"/>
      <c r="FF7" s="147"/>
      <c r="FG7" s="147"/>
      <c r="FH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77"/>
    </row>
    <row r="8" spans="1:205" ht="8.25" customHeight="1">
      <c r="A8" s="248"/>
      <c r="B8" s="249"/>
      <c r="C8" s="249"/>
      <c r="D8" s="249"/>
      <c r="E8" s="249"/>
      <c r="F8" s="249"/>
      <c r="G8" s="249"/>
      <c r="H8" s="249"/>
      <c r="I8" s="143"/>
      <c r="J8" s="143"/>
      <c r="K8" s="143"/>
      <c r="L8" s="14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14"/>
      <c r="BF8" s="14"/>
      <c r="BG8" s="14"/>
      <c r="BH8" s="14"/>
      <c r="BI8" s="14"/>
      <c r="BJ8" s="14"/>
      <c r="BK8" s="252"/>
      <c r="BL8" s="253"/>
      <c r="BM8" s="253"/>
      <c r="BN8" s="253"/>
      <c r="BO8" s="253"/>
      <c r="BP8" s="253"/>
      <c r="BQ8" s="253"/>
      <c r="BR8" s="253"/>
      <c r="BS8" s="262"/>
      <c r="BT8" s="262"/>
      <c r="BU8" s="262"/>
      <c r="BV8" s="262"/>
      <c r="BW8" s="262"/>
      <c r="BX8" s="262" t="s">
        <v>95</v>
      </c>
      <c r="BY8" s="262"/>
      <c r="BZ8" s="262"/>
      <c r="CA8" s="262"/>
      <c r="CB8" s="262"/>
      <c r="CC8" s="262"/>
      <c r="CD8" s="262"/>
      <c r="CE8" s="262"/>
      <c r="CF8" s="92"/>
      <c r="CG8" s="93"/>
      <c r="CH8" s="252"/>
      <c r="CI8" s="253"/>
      <c r="CJ8" s="253"/>
      <c r="CK8" s="253"/>
      <c r="CL8" s="253"/>
      <c r="CM8" s="253"/>
      <c r="CN8" s="143"/>
      <c r="CO8" s="143"/>
      <c r="CP8" s="143"/>
      <c r="CQ8" s="143"/>
      <c r="CR8" s="143"/>
      <c r="CS8" s="143"/>
      <c r="CT8" s="12"/>
      <c r="CU8" s="12"/>
      <c r="CV8" s="12"/>
      <c r="CW8" s="12"/>
      <c r="CX8" s="124"/>
      <c r="CY8" s="124"/>
      <c r="DB8" s="124"/>
      <c r="DC8" s="124"/>
      <c r="DD8" s="124"/>
      <c r="DO8" s="257"/>
      <c r="DP8" s="258"/>
      <c r="DQ8" s="258"/>
      <c r="DR8" s="258"/>
      <c r="DS8" s="258"/>
      <c r="DT8" s="258"/>
      <c r="DU8" s="258"/>
      <c r="DV8" s="258"/>
      <c r="DW8" s="258"/>
      <c r="DX8" s="258"/>
      <c r="DY8" s="258"/>
      <c r="DZ8" s="259"/>
      <c r="EA8" s="147"/>
      <c r="EB8" s="147"/>
      <c r="EC8" s="138"/>
      <c r="ED8" s="224"/>
      <c r="EE8" s="225"/>
      <c r="EF8" s="225"/>
      <c r="EG8" s="225"/>
      <c r="EH8" s="225"/>
      <c r="EI8" s="119"/>
      <c r="EJ8" s="227" t="s">
        <v>5</v>
      </c>
      <c r="EK8" s="228"/>
      <c r="EL8" s="119"/>
      <c r="EM8" s="230"/>
      <c r="EN8" s="231"/>
      <c r="EO8" s="231"/>
      <c r="EP8" s="231"/>
      <c r="EQ8" s="231"/>
      <c r="ER8" s="124"/>
      <c r="ES8" s="124"/>
      <c r="ET8" s="124"/>
      <c r="FA8" s="115"/>
      <c r="FB8" s="147"/>
      <c r="FC8" s="147"/>
      <c r="FD8" s="74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77"/>
    </row>
    <row r="9" spans="1:205" ht="8.25" customHeight="1">
      <c r="A9" s="13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4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14"/>
      <c r="BF9" s="14"/>
      <c r="BG9" s="14"/>
      <c r="BH9" s="14"/>
      <c r="BI9" s="14"/>
      <c r="BJ9" s="14"/>
      <c r="BK9" s="21"/>
      <c r="BL9" s="22"/>
      <c r="BM9" s="22"/>
      <c r="BN9" s="22"/>
      <c r="BO9" s="22"/>
      <c r="BP9" s="22"/>
      <c r="BQ9" s="22"/>
      <c r="BR9" s="2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92"/>
      <c r="CG9" s="93"/>
      <c r="CH9" s="26"/>
      <c r="CI9" s="124"/>
      <c r="CJ9" s="233"/>
      <c r="CK9" s="234"/>
      <c r="CL9" s="234"/>
      <c r="CM9" s="234"/>
      <c r="CN9" s="234"/>
      <c r="CO9" s="234"/>
      <c r="CP9" s="234"/>
      <c r="CQ9" s="234"/>
      <c r="CR9" s="236" t="s">
        <v>6</v>
      </c>
      <c r="CS9" s="236"/>
      <c r="CT9" s="236"/>
      <c r="CU9" s="12"/>
      <c r="CV9" s="12"/>
      <c r="CW9" s="233"/>
      <c r="CX9" s="238"/>
      <c r="CY9" s="238"/>
      <c r="CZ9" s="238"/>
      <c r="DA9" s="236" t="s">
        <v>7</v>
      </c>
      <c r="DB9" s="236"/>
      <c r="DC9" s="236"/>
      <c r="DD9" s="124"/>
      <c r="DF9" s="233"/>
      <c r="DG9" s="240"/>
      <c r="DH9" s="240"/>
      <c r="DI9" s="240"/>
      <c r="DJ9" s="236" t="s">
        <v>8</v>
      </c>
      <c r="DK9" s="236"/>
      <c r="DL9" s="236"/>
      <c r="DM9" s="124"/>
      <c r="DN9" s="133"/>
      <c r="DO9" s="132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19"/>
      <c r="ED9" s="225"/>
      <c r="EE9" s="225"/>
      <c r="EF9" s="225"/>
      <c r="EG9" s="225"/>
      <c r="EH9" s="225"/>
      <c r="EI9" s="119"/>
      <c r="EJ9" s="228"/>
      <c r="EK9" s="228"/>
      <c r="EL9" s="119"/>
      <c r="EM9" s="231"/>
      <c r="EN9" s="231"/>
      <c r="EO9" s="231"/>
      <c r="EP9" s="231"/>
      <c r="EQ9" s="231"/>
      <c r="ER9" s="124"/>
      <c r="ES9" s="124"/>
      <c r="ET9" s="124"/>
      <c r="FA9" s="115"/>
      <c r="FB9" s="147"/>
      <c r="FC9" s="147"/>
      <c r="FD9" s="74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77"/>
    </row>
    <row r="10" spans="1:205" ht="8.25" customHeight="1" thickBot="1">
      <c r="A10" s="13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4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14"/>
      <c r="BF10" s="14"/>
      <c r="BG10" s="14"/>
      <c r="BH10" s="14"/>
      <c r="BI10" s="14"/>
      <c r="BJ10" s="14"/>
      <c r="BK10" s="21"/>
      <c r="BL10" s="22"/>
      <c r="BM10" s="22"/>
      <c r="BN10" s="22"/>
      <c r="BO10" s="22"/>
      <c r="BP10" s="22"/>
      <c r="BQ10" s="22"/>
      <c r="BR10" s="22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91"/>
      <c r="CG10" s="94"/>
      <c r="CH10" s="26"/>
      <c r="CI10" s="124"/>
      <c r="CJ10" s="235"/>
      <c r="CK10" s="235"/>
      <c r="CL10" s="235"/>
      <c r="CM10" s="235"/>
      <c r="CN10" s="235"/>
      <c r="CO10" s="235"/>
      <c r="CP10" s="235"/>
      <c r="CQ10" s="235"/>
      <c r="CR10" s="237"/>
      <c r="CS10" s="237"/>
      <c r="CT10" s="237"/>
      <c r="CU10" s="12"/>
      <c r="CV10" s="12"/>
      <c r="CW10" s="239"/>
      <c r="CX10" s="239"/>
      <c r="CY10" s="239"/>
      <c r="CZ10" s="239"/>
      <c r="DA10" s="237"/>
      <c r="DB10" s="237"/>
      <c r="DC10" s="237"/>
      <c r="DF10" s="241"/>
      <c r="DG10" s="241"/>
      <c r="DH10" s="241"/>
      <c r="DI10" s="241"/>
      <c r="DJ10" s="237"/>
      <c r="DK10" s="237"/>
      <c r="DL10" s="237"/>
      <c r="DM10" s="124"/>
      <c r="DN10" s="133"/>
      <c r="DO10" s="132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09"/>
      <c r="ED10" s="226"/>
      <c r="EE10" s="226"/>
      <c r="EF10" s="226"/>
      <c r="EG10" s="226"/>
      <c r="EH10" s="226"/>
      <c r="EI10" s="109"/>
      <c r="EJ10" s="229"/>
      <c r="EK10" s="229"/>
      <c r="EL10" s="109"/>
      <c r="EM10" s="232"/>
      <c r="EN10" s="232"/>
      <c r="EO10" s="232"/>
      <c r="EP10" s="232"/>
      <c r="EQ10" s="232"/>
      <c r="ER10" s="124"/>
      <c r="ES10" s="124"/>
      <c r="ET10" s="124"/>
      <c r="FA10" s="115"/>
      <c r="FB10" s="147"/>
      <c r="FC10" s="147"/>
      <c r="FD10" s="74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77"/>
    </row>
    <row r="11" spans="1:205" ht="8.25" customHeight="1" thickTop="1">
      <c r="A11" s="246" t="s">
        <v>9</v>
      </c>
      <c r="B11" s="247"/>
      <c r="C11" s="247"/>
      <c r="D11" s="247"/>
      <c r="E11" s="247"/>
      <c r="F11" s="247"/>
      <c r="G11" s="247"/>
      <c r="H11" s="247"/>
      <c r="I11" s="142"/>
      <c r="J11" s="142"/>
      <c r="K11" s="14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8"/>
      <c r="BG11" s="35"/>
      <c r="BH11" s="34"/>
      <c r="BI11" s="34"/>
      <c r="BJ11" s="34"/>
      <c r="BK11" s="25"/>
      <c r="BL11" s="25"/>
      <c r="BM11" s="25"/>
      <c r="BN11" s="25"/>
      <c r="BO11" s="36"/>
      <c r="BP11" s="36"/>
      <c r="BQ11" s="36"/>
      <c r="BR11" s="36"/>
      <c r="BS11" s="36"/>
      <c r="BT11" s="36"/>
      <c r="BU11" s="36"/>
      <c r="BV11" s="36"/>
      <c r="BW11" s="36"/>
      <c r="BX11" s="34"/>
      <c r="BY11" s="25"/>
      <c r="BZ11" s="25"/>
      <c r="CA11" s="25"/>
      <c r="CB11" s="25"/>
      <c r="CC11" s="25"/>
      <c r="CD11" s="36" t="s">
        <v>10</v>
      </c>
      <c r="CE11" s="36"/>
      <c r="CF11" s="36"/>
      <c r="CG11" s="37"/>
      <c r="CH11" s="264" t="s">
        <v>11</v>
      </c>
      <c r="CI11" s="265"/>
      <c r="CJ11" s="265"/>
      <c r="CK11" s="265"/>
      <c r="CL11" s="265"/>
      <c r="CM11" s="265"/>
      <c r="CN11" s="265"/>
      <c r="CO11" s="265"/>
      <c r="CP11" s="265"/>
      <c r="CQ11" s="268" t="s">
        <v>12</v>
      </c>
      <c r="CR11" s="269"/>
      <c r="CS11" s="269"/>
      <c r="CT11" s="269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34"/>
      <c r="DV11" s="34"/>
      <c r="DW11" s="34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70"/>
      <c r="EJ11" s="270"/>
      <c r="EK11" s="270"/>
      <c r="EL11" s="270"/>
      <c r="EM11" s="270"/>
      <c r="EN11" s="270"/>
      <c r="EO11" s="270"/>
      <c r="EP11" s="270"/>
      <c r="EQ11" s="270"/>
      <c r="ER11" s="270"/>
      <c r="ES11" s="270"/>
      <c r="ET11" s="270"/>
      <c r="EU11" s="270"/>
      <c r="EV11" s="270"/>
      <c r="EW11" s="270"/>
      <c r="EX11" s="268" t="s">
        <v>12</v>
      </c>
      <c r="EY11" s="269"/>
      <c r="EZ11" s="269"/>
      <c r="FA11" s="273"/>
      <c r="FB11" s="147"/>
      <c r="FC11" s="147"/>
      <c r="FD11" s="74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77"/>
    </row>
    <row r="12" spans="1:205" ht="8.25" customHeight="1">
      <c r="A12" s="248"/>
      <c r="B12" s="249"/>
      <c r="C12" s="249"/>
      <c r="D12" s="249"/>
      <c r="E12" s="249"/>
      <c r="F12" s="249"/>
      <c r="G12" s="249"/>
      <c r="H12" s="249"/>
      <c r="I12" s="143"/>
      <c r="J12" s="143"/>
      <c r="K12" s="143"/>
      <c r="L12" s="14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F12" s="39"/>
      <c r="BG12" s="145"/>
      <c r="BH12" s="136"/>
      <c r="BI12" s="236" t="s">
        <v>13</v>
      </c>
      <c r="BJ12" s="236"/>
      <c r="BK12" s="236"/>
      <c r="BL12" s="236"/>
      <c r="BM12" s="236"/>
      <c r="BN12" s="236"/>
      <c r="BO12" s="27"/>
      <c r="BP12" s="87"/>
      <c r="BQ12" s="30"/>
      <c r="BR12" s="121"/>
      <c r="BV12" s="275"/>
      <c r="BW12" s="276"/>
      <c r="BX12" s="277"/>
      <c r="BZ12" s="236" t="s">
        <v>14</v>
      </c>
      <c r="CA12" s="236"/>
      <c r="CB12" s="236"/>
      <c r="CC12" s="236"/>
      <c r="CD12" s="236"/>
      <c r="CE12" s="236"/>
      <c r="CF12" s="124"/>
      <c r="CG12" s="89"/>
      <c r="CH12" s="266"/>
      <c r="CI12" s="267"/>
      <c r="CJ12" s="267"/>
      <c r="CK12" s="267"/>
      <c r="CL12" s="267"/>
      <c r="CM12" s="267"/>
      <c r="CN12" s="267"/>
      <c r="CO12" s="267"/>
      <c r="CP12" s="267"/>
      <c r="CQ12" s="366"/>
      <c r="CR12" s="366"/>
      <c r="CS12" s="366"/>
      <c r="CT12" s="366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368" t="s">
        <v>15</v>
      </c>
      <c r="DV12" s="368"/>
      <c r="DW12" s="368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366"/>
      <c r="EY12" s="366"/>
      <c r="EZ12" s="366"/>
      <c r="FA12" s="370"/>
      <c r="FB12" s="147"/>
      <c r="FC12" s="147"/>
      <c r="FD12" s="74"/>
      <c r="FE12" s="147"/>
      <c r="FF12" s="147"/>
      <c r="FG12" s="147"/>
      <c r="FH12" s="147"/>
      <c r="FI12" s="147"/>
      <c r="FJ12" s="147"/>
      <c r="FK12" s="147"/>
      <c r="GP12" s="147"/>
      <c r="GQ12" s="147"/>
      <c r="GR12" s="147"/>
      <c r="GS12" s="147"/>
      <c r="GT12" s="147"/>
      <c r="GU12" s="147"/>
      <c r="GV12" s="147"/>
      <c r="GW12" s="77"/>
    </row>
    <row r="13" spans="1:205" ht="8.25" customHeight="1">
      <c r="A13" s="13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28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F13" s="39"/>
      <c r="BG13" s="145"/>
      <c r="BH13" s="124"/>
      <c r="BI13" s="236"/>
      <c r="BJ13" s="236"/>
      <c r="BK13" s="236"/>
      <c r="BL13" s="236"/>
      <c r="BM13" s="236"/>
      <c r="BN13" s="236"/>
      <c r="BO13" s="27"/>
      <c r="BP13" s="88"/>
      <c r="BQ13" s="31"/>
      <c r="BR13" s="137"/>
      <c r="BV13" s="278"/>
      <c r="BW13" s="279"/>
      <c r="BX13" s="280"/>
      <c r="BZ13" s="236"/>
      <c r="CA13" s="236"/>
      <c r="CB13" s="236"/>
      <c r="CC13" s="236"/>
      <c r="CD13" s="236"/>
      <c r="CE13" s="236"/>
      <c r="CF13" s="124"/>
      <c r="CG13" s="89"/>
      <c r="CH13" s="44"/>
      <c r="CQ13" s="366"/>
      <c r="CR13" s="366"/>
      <c r="CS13" s="366"/>
      <c r="CT13" s="366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368"/>
      <c r="DV13" s="368"/>
      <c r="DW13" s="368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366"/>
      <c r="EY13" s="366"/>
      <c r="EZ13" s="366"/>
      <c r="FA13" s="370"/>
      <c r="FB13" s="147"/>
      <c r="FC13" s="147"/>
      <c r="FD13" s="74"/>
      <c r="FE13" s="147"/>
      <c r="FF13" s="147"/>
      <c r="FG13" s="147"/>
      <c r="FH13" s="147"/>
      <c r="FI13" s="147"/>
      <c r="FJ13" s="147"/>
      <c r="FK13" s="147"/>
      <c r="GP13" s="372" t="s">
        <v>16</v>
      </c>
      <c r="GQ13" s="372"/>
      <c r="GR13" s="372"/>
      <c r="GS13" s="372"/>
      <c r="GT13" s="372"/>
      <c r="GU13" s="372"/>
      <c r="GV13" s="372"/>
      <c r="GW13" s="373"/>
    </row>
    <row r="14" spans="1:205" ht="8.25" customHeight="1" thickBot="1">
      <c r="A14" s="13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40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123"/>
      <c r="BC14" s="123"/>
      <c r="BD14" s="123"/>
      <c r="BE14" s="123"/>
      <c r="BF14" s="41"/>
      <c r="BG14" s="42"/>
      <c r="BH14" s="123"/>
      <c r="BI14" s="123"/>
      <c r="BJ14" s="125"/>
      <c r="BK14" s="125"/>
      <c r="BL14" s="125"/>
      <c r="BM14" s="125"/>
      <c r="BN14" s="125"/>
      <c r="BO14" s="29"/>
      <c r="BP14" s="29"/>
      <c r="BQ14" s="29"/>
      <c r="BR14" s="29"/>
      <c r="BS14" s="29"/>
      <c r="BT14" s="29"/>
      <c r="BU14" s="29"/>
      <c r="BV14" s="29"/>
      <c r="BW14" s="29"/>
      <c r="BX14" s="125"/>
      <c r="BY14" s="125"/>
      <c r="BZ14" s="125"/>
      <c r="CA14" s="125"/>
      <c r="CB14" s="125"/>
      <c r="CC14" s="125"/>
      <c r="CD14" s="29"/>
      <c r="CE14" s="29"/>
      <c r="CF14" s="29"/>
      <c r="CG14" s="43"/>
      <c r="CH14" s="42"/>
      <c r="CI14" s="123"/>
      <c r="CJ14" s="123"/>
      <c r="CK14" s="123"/>
      <c r="CL14" s="123"/>
      <c r="CM14" s="123"/>
      <c r="CN14" s="123"/>
      <c r="CO14" s="123"/>
      <c r="CP14" s="123"/>
      <c r="CQ14" s="367"/>
      <c r="CR14" s="367"/>
      <c r="CS14" s="367"/>
      <c r="CT14" s="367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369"/>
      <c r="DV14" s="369"/>
      <c r="DW14" s="369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367"/>
      <c r="EY14" s="367"/>
      <c r="EZ14" s="367"/>
      <c r="FA14" s="371"/>
      <c r="FB14" s="147"/>
      <c r="FC14" s="147"/>
      <c r="FD14" s="83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374"/>
      <c r="GQ14" s="374"/>
      <c r="GR14" s="374"/>
      <c r="GS14" s="374"/>
      <c r="GT14" s="374"/>
      <c r="GU14" s="374"/>
      <c r="GV14" s="374"/>
      <c r="GW14" s="375"/>
    </row>
    <row r="15" spans="1:205" ht="6.75" customHeight="1" thickBot="1"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110"/>
      <c r="GW15" s="110"/>
    </row>
    <row r="16" spans="1:205" ht="8.25" customHeight="1">
      <c r="S16" s="392" t="s">
        <v>17</v>
      </c>
      <c r="T16" s="393"/>
      <c r="U16" s="393"/>
      <c r="V16" s="393"/>
      <c r="W16" s="394"/>
      <c r="X16" s="298" t="s">
        <v>18</v>
      </c>
      <c r="Y16" s="299"/>
      <c r="Z16" s="299"/>
      <c r="AA16" s="299"/>
      <c r="AB16" s="304" t="s">
        <v>5</v>
      </c>
      <c r="AC16" s="304"/>
      <c r="AD16" s="304"/>
      <c r="AE16" s="304"/>
      <c r="AF16" s="304"/>
      <c r="AG16" s="305"/>
      <c r="AH16" s="401" t="s">
        <v>19</v>
      </c>
      <c r="AI16" s="402"/>
      <c r="AJ16" s="402"/>
      <c r="AK16" s="402"/>
      <c r="AL16" s="402"/>
      <c r="AM16" s="403"/>
      <c r="AN16" s="345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2" t="s">
        <v>20</v>
      </c>
      <c r="BC16" s="342"/>
      <c r="BD16" s="342"/>
      <c r="BE16" s="342"/>
      <c r="BF16" s="331" t="s">
        <v>21</v>
      </c>
      <c r="BG16" s="332"/>
      <c r="BH16" s="323" t="s">
        <v>22</v>
      </c>
      <c r="BI16" s="335"/>
      <c r="BJ16" s="335"/>
      <c r="BK16" s="335"/>
      <c r="BL16" s="335"/>
      <c r="BM16" s="335"/>
      <c r="BN16" s="335"/>
      <c r="BO16" s="335"/>
      <c r="BP16" s="335"/>
      <c r="BQ16" s="336"/>
      <c r="BR16" s="331" t="s">
        <v>21</v>
      </c>
      <c r="BS16" s="331"/>
      <c r="BT16" s="342" t="s">
        <v>23</v>
      </c>
      <c r="BU16" s="342"/>
      <c r="BV16" s="342"/>
      <c r="BW16" s="342"/>
      <c r="BX16" s="345"/>
      <c r="BY16" s="346"/>
      <c r="BZ16" s="346"/>
      <c r="CA16" s="346"/>
      <c r="CB16" s="346"/>
      <c r="CC16" s="346"/>
      <c r="CD16" s="346"/>
      <c r="CE16" s="346"/>
      <c r="CF16" s="346"/>
      <c r="CG16" s="346"/>
      <c r="CH16" s="346"/>
      <c r="CI16" s="346"/>
      <c r="CJ16" s="346"/>
      <c r="CK16" s="346"/>
      <c r="CL16" s="349" t="s">
        <v>19</v>
      </c>
      <c r="CM16" s="349"/>
      <c r="CN16" s="349"/>
      <c r="CO16" s="349"/>
      <c r="CP16" s="349"/>
      <c r="CQ16" s="350"/>
      <c r="CR16" s="298" t="s">
        <v>24</v>
      </c>
      <c r="CS16" s="299"/>
      <c r="CT16" s="299"/>
      <c r="CU16" s="299"/>
      <c r="CV16" s="304" t="s">
        <v>5</v>
      </c>
      <c r="CW16" s="304"/>
      <c r="CX16" s="304"/>
      <c r="CY16" s="304"/>
      <c r="CZ16" s="304"/>
      <c r="DA16" s="305"/>
      <c r="DB16" s="323" t="s">
        <v>25</v>
      </c>
      <c r="DC16" s="335"/>
      <c r="DD16" s="335"/>
      <c r="DE16" s="335"/>
      <c r="DF16" s="335"/>
      <c r="DG16" s="335"/>
      <c r="DH16" s="335"/>
      <c r="DI16" s="335"/>
      <c r="DJ16" s="335"/>
      <c r="DK16" s="336"/>
      <c r="DN16" s="310" t="s">
        <v>26</v>
      </c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385"/>
      <c r="EE16" s="385"/>
      <c r="EF16" s="385"/>
      <c r="EG16" s="386"/>
      <c r="EH16" s="310" t="s">
        <v>27</v>
      </c>
      <c r="EI16" s="311"/>
      <c r="EJ16" s="311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2"/>
      <c r="FD16" s="323" t="s">
        <v>28</v>
      </c>
      <c r="FE16" s="311"/>
      <c r="FF16" s="311"/>
      <c r="FG16" s="311"/>
      <c r="FH16" s="311"/>
      <c r="FI16" s="311"/>
      <c r="FJ16" s="311"/>
      <c r="FK16" s="311"/>
      <c r="FL16" s="311"/>
      <c r="FM16" s="311"/>
      <c r="FN16" s="311"/>
      <c r="FO16" s="311"/>
      <c r="FP16" s="311"/>
      <c r="FQ16" s="311"/>
      <c r="FR16" s="311"/>
      <c r="FS16" s="311"/>
      <c r="FT16" s="311"/>
      <c r="FU16" s="311"/>
      <c r="FV16" s="311"/>
      <c r="FW16" s="311"/>
      <c r="FX16" s="311"/>
      <c r="FY16" s="311"/>
      <c r="FZ16" s="311"/>
      <c r="GA16" s="311"/>
      <c r="GB16" s="311"/>
      <c r="GC16" s="311"/>
      <c r="GD16" s="311"/>
      <c r="GE16" s="311"/>
      <c r="GF16" s="311"/>
      <c r="GG16" s="311"/>
      <c r="GH16" s="311"/>
      <c r="GI16" s="311"/>
      <c r="GJ16" s="311"/>
      <c r="GK16" s="311"/>
      <c r="GL16" s="311"/>
      <c r="GM16" s="311"/>
      <c r="GN16" s="311"/>
      <c r="GO16" s="311"/>
      <c r="GP16" s="311"/>
      <c r="GQ16" s="311"/>
      <c r="GR16" s="311"/>
      <c r="GS16" s="311"/>
      <c r="GT16" s="311"/>
      <c r="GU16" s="311"/>
      <c r="GV16" s="311"/>
      <c r="GW16" s="312"/>
    </row>
    <row r="17" spans="1:205" ht="8.25" customHeight="1">
      <c r="S17" s="395"/>
      <c r="T17" s="396"/>
      <c r="U17" s="396"/>
      <c r="V17" s="396"/>
      <c r="W17" s="397"/>
      <c r="X17" s="300"/>
      <c r="Y17" s="301"/>
      <c r="Z17" s="301"/>
      <c r="AA17" s="301"/>
      <c r="AB17" s="306"/>
      <c r="AC17" s="306"/>
      <c r="AD17" s="306"/>
      <c r="AE17" s="306"/>
      <c r="AF17" s="306"/>
      <c r="AG17" s="307"/>
      <c r="AH17" s="404"/>
      <c r="AI17" s="405"/>
      <c r="AJ17" s="405"/>
      <c r="AK17" s="405"/>
      <c r="AL17" s="405"/>
      <c r="AM17" s="406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3"/>
      <c r="BC17" s="343"/>
      <c r="BD17" s="343"/>
      <c r="BE17" s="343"/>
      <c r="BF17" s="333"/>
      <c r="BG17" s="334"/>
      <c r="BH17" s="337"/>
      <c r="BI17" s="236"/>
      <c r="BJ17" s="236"/>
      <c r="BK17" s="236"/>
      <c r="BL17" s="236"/>
      <c r="BM17" s="236"/>
      <c r="BN17" s="236"/>
      <c r="BO17" s="236"/>
      <c r="BP17" s="236"/>
      <c r="BQ17" s="338"/>
      <c r="BR17" s="333"/>
      <c r="BS17" s="333"/>
      <c r="BT17" s="343"/>
      <c r="BU17" s="343"/>
      <c r="BV17" s="343"/>
      <c r="BW17" s="343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253"/>
      <c r="CM17" s="253"/>
      <c r="CN17" s="253"/>
      <c r="CO17" s="253"/>
      <c r="CP17" s="253"/>
      <c r="CQ17" s="351"/>
      <c r="CR17" s="300"/>
      <c r="CS17" s="301"/>
      <c r="CT17" s="301"/>
      <c r="CU17" s="301"/>
      <c r="CV17" s="306"/>
      <c r="CW17" s="306"/>
      <c r="CX17" s="306"/>
      <c r="CY17" s="306"/>
      <c r="CZ17" s="306"/>
      <c r="DA17" s="307"/>
      <c r="DB17" s="337"/>
      <c r="DC17" s="236"/>
      <c r="DD17" s="236"/>
      <c r="DE17" s="236"/>
      <c r="DF17" s="236"/>
      <c r="DG17" s="236"/>
      <c r="DH17" s="236"/>
      <c r="DI17" s="236"/>
      <c r="DJ17" s="236"/>
      <c r="DK17" s="338"/>
      <c r="DN17" s="287"/>
      <c r="DO17" s="288"/>
      <c r="DP17" s="288"/>
      <c r="DQ17" s="288"/>
      <c r="DR17" s="288"/>
      <c r="DS17" s="288"/>
      <c r="DT17" s="288"/>
      <c r="DU17" s="288"/>
      <c r="DV17" s="288"/>
      <c r="DW17" s="288"/>
      <c r="DX17" s="288"/>
      <c r="DY17" s="288"/>
      <c r="DZ17" s="288"/>
      <c r="EA17" s="288"/>
      <c r="EB17" s="288"/>
      <c r="EC17" s="288"/>
      <c r="ED17" s="387"/>
      <c r="EE17" s="387"/>
      <c r="EF17" s="387"/>
      <c r="EG17" s="388"/>
      <c r="EH17" s="313"/>
      <c r="EI17" s="279"/>
      <c r="EJ17" s="279"/>
      <c r="EK17" s="279"/>
      <c r="EL17" s="279"/>
      <c r="EM17" s="279"/>
      <c r="EN17" s="279"/>
      <c r="EO17" s="279"/>
      <c r="EP17" s="279"/>
      <c r="EQ17" s="279"/>
      <c r="ER17" s="279"/>
      <c r="ES17" s="279"/>
      <c r="ET17" s="279"/>
      <c r="EU17" s="279"/>
      <c r="EV17" s="279"/>
      <c r="EW17" s="279"/>
      <c r="EX17" s="279"/>
      <c r="EY17" s="279"/>
      <c r="EZ17" s="279"/>
      <c r="FA17" s="314"/>
      <c r="FD17" s="324"/>
      <c r="FE17" s="228"/>
      <c r="FF17" s="228"/>
      <c r="FG17" s="228"/>
      <c r="FH17" s="228"/>
      <c r="FI17" s="228"/>
      <c r="FJ17" s="228"/>
      <c r="FK17" s="228"/>
      <c r="FL17" s="228"/>
      <c r="FM17" s="228"/>
      <c r="FN17" s="228"/>
      <c r="FO17" s="228"/>
      <c r="FP17" s="228"/>
      <c r="FQ17" s="228"/>
      <c r="FR17" s="228"/>
      <c r="FS17" s="228"/>
      <c r="FT17" s="228"/>
      <c r="FU17" s="228"/>
      <c r="FV17" s="228"/>
      <c r="FW17" s="228"/>
      <c r="FX17" s="228"/>
      <c r="FY17" s="228"/>
      <c r="FZ17" s="228"/>
      <c r="GA17" s="228"/>
      <c r="GB17" s="228"/>
      <c r="GC17" s="228"/>
      <c r="GD17" s="228"/>
      <c r="GE17" s="228"/>
      <c r="GF17" s="228"/>
      <c r="GG17" s="228"/>
      <c r="GH17" s="228"/>
      <c r="GI17" s="228"/>
      <c r="GJ17" s="228"/>
      <c r="GK17" s="228"/>
      <c r="GL17" s="228"/>
      <c r="GM17" s="228"/>
      <c r="GN17" s="228"/>
      <c r="GO17" s="228"/>
      <c r="GP17" s="228"/>
      <c r="GQ17" s="228"/>
      <c r="GR17" s="228"/>
      <c r="GS17" s="228"/>
      <c r="GT17" s="228"/>
      <c r="GU17" s="228"/>
      <c r="GV17" s="228"/>
      <c r="GW17" s="325"/>
    </row>
    <row r="18" spans="1:205" ht="8.25" customHeight="1">
      <c r="S18" s="395"/>
      <c r="T18" s="396"/>
      <c r="U18" s="396"/>
      <c r="V18" s="396"/>
      <c r="W18" s="397"/>
      <c r="X18" s="300"/>
      <c r="Y18" s="301"/>
      <c r="Z18" s="301"/>
      <c r="AA18" s="301"/>
      <c r="AB18" s="306"/>
      <c r="AC18" s="306"/>
      <c r="AD18" s="306"/>
      <c r="AE18" s="306"/>
      <c r="AF18" s="306"/>
      <c r="AG18" s="307"/>
      <c r="AH18" s="404"/>
      <c r="AI18" s="405"/>
      <c r="AJ18" s="405"/>
      <c r="AK18" s="405"/>
      <c r="AL18" s="405"/>
      <c r="AM18" s="406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3"/>
      <c r="BC18" s="343"/>
      <c r="BD18" s="343"/>
      <c r="BE18" s="343"/>
      <c r="BF18" s="333" t="s">
        <v>29</v>
      </c>
      <c r="BG18" s="334"/>
      <c r="BH18" s="337"/>
      <c r="BI18" s="236"/>
      <c r="BJ18" s="236"/>
      <c r="BK18" s="236"/>
      <c r="BL18" s="236"/>
      <c r="BM18" s="236"/>
      <c r="BN18" s="236"/>
      <c r="BO18" s="236"/>
      <c r="BP18" s="236"/>
      <c r="BQ18" s="338"/>
      <c r="BR18" s="356" t="s">
        <v>29</v>
      </c>
      <c r="BS18" s="333"/>
      <c r="BT18" s="343"/>
      <c r="BU18" s="343"/>
      <c r="BV18" s="343"/>
      <c r="BW18" s="343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253"/>
      <c r="CM18" s="253"/>
      <c r="CN18" s="253"/>
      <c r="CO18" s="253"/>
      <c r="CP18" s="253"/>
      <c r="CQ18" s="351"/>
      <c r="CR18" s="300"/>
      <c r="CS18" s="301"/>
      <c r="CT18" s="301"/>
      <c r="CU18" s="301"/>
      <c r="CV18" s="306"/>
      <c r="CW18" s="306"/>
      <c r="CX18" s="306"/>
      <c r="CY18" s="306"/>
      <c r="CZ18" s="306"/>
      <c r="DA18" s="307"/>
      <c r="DB18" s="337"/>
      <c r="DC18" s="236"/>
      <c r="DD18" s="236"/>
      <c r="DE18" s="236"/>
      <c r="DF18" s="236"/>
      <c r="DG18" s="236"/>
      <c r="DH18" s="236"/>
      <c r="DI18" s="236"/>
      <c r="DJ18" s="236"/>
      <c r="DK18" s="338"/>
      <c r="DN18" s="287"/>
      <c r="DO18" s="288"/>
      <c r="DP18" s="288"/>
      <c r="DQ18" s="288"/>
      <c r="DR18" s="288"/>
      <c r="DS18" s="288"/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387"/>
      <c r="EE18" s="387"/>
      <c r="EF18" s="387"/>
      <c r="EG18" s="388"/>
      <c r="EH18" s="326" t="s">
        <v>30</v>
      </c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327"/>
      <c r="FD18" s="154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8"/>
    </row>
    <row r="19" spans="1:205" ht="8.25" customHeight="1" thickBot="1">
      <c r="S19" s="395"/>
      <c r="T19" s="396"/>
      <c r="U19" s="396"/>
      <c r="V19" s="396"/>
      <c r="W19" s="397"/>
      <c r="X19" s="302"/>
      <c r="Y19" s="303"/>
      <c r="Z19" s="303"/>
      <c r="AA19" s="303"/>
      <c r="AB19" s="308"/>
      <c r="AC19" s="308"/>
      <c r="AD19" s="308"/>
      <c r="AE19" s="308"/>
      <c r="AF19" s="308"/>
      <c r="AG19" s="309"/>
      <c r="AH19" s="407"/>
      <c r="AI19" s="408"/>
      <c r="AJ19" s="408"/>
      <c r="AK19" s="408"/>
      <c r="AL19" s="408"/>
      <c r="AM19" s="409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4"/>
      <c r="BC19" s="344"/>
      <c r="BD19" s="344"/>
      <c r="BE19" s="344"/>
      <c r="BF19" s="354"/>
      <c r="BG19" s="355"/>
      <c r="BH19" s="339"/>
      <c r="BI19" s="340"/>
      <c r="BJ19" s="340"/>
      <c r="BK19" s="340"/>
      <c r="BL19" s="340"/>
      <c r="BM19" s="340"/>
      <c r="BN19" s="340"/>
      <c r="BO19" s="340"/>
      <c r="BP19" s="340"/>
      <c r="BQ19" s="341"/>
      <c r="BR19" s="357"/>
      <c r="BS19" s="354"/>
      <c r="BT19" s="344"/>
      <c r="BU19" s="344"/>
      <c r="BV19" s="344"/>
      <c r="BW19" s="344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52"/>
      <c r="CM19" s="352"/>
      <c r="CN19" s="352"/>
      <c r="CO19" s="352"/>
      <c r="CP19" s="352"/>
      <c r="CQ19" s="353"/>
      <c r="CR19" s="302"/>
      <c r="CS19" s="303"/>
      <c r="CT19" s="303"/>
      <c r="CU19" s="303"/>
      <c r="CV19" s="308"/>
      <c r="CW19" s="308"/>
      <c r="CX19" s="308"/>
      <c r="CY19" s="308"/>
      <c r="CZ19" s="308"/>
      <c r="DA19" s="309"/>
      <c r="DB19" s="339"/>
      <c r="DC19" s="340"/>
      <c r="DD19" s="340"/>
      <c r="DE19" s="340"/>
      <c r="DF19" s="340"/>
      <c r="DG19" s="340"/>
      <c r="DH19" s="340"/>
      <c r="DI19" s="340"/>
      <c r="DJ19" s="340"/>
      <c r="DK19" s="341"/>
      <c r="DN19" s="389"/>
      <c r="DO19" s="390"/>
      <c r="DP19" s="390"/>
      <c r="DQ19" s="390"/>
      <c r="DR19" s="390"/>
      <c r="DS19" s="390"/>
      <c r="DT19" s="390"/>
      <c r="DU19" s="390"/>
      <c r="DV19" s="390"/>
      <c r="DW19" s="390"/>
      <c r="DX19" s="390"/>
      <c r="DY19" s="390"/>
      <c r="DZ19" s="390"/>
      <c r="EA19" s="390"/>
      <c r="EB19" s="390"/>
      <c r="EC19" s="390"/>
      <c r="ED19" s="390"/>
      <c r="EE19" s="390"/>
      <c r="EF19" s="390"/>
      <c r="EG19" s="391"/>
      <c r="EH19" s="328"/>
      <c r="EI19" s="329"/>
      <c r="EJ19" s="329"/>
      <c r="EK19" s="329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30"/>
      <c r="FB19" s="126"/>
      <c r="FC19" s="126"/>
      <c r="FD19" s="150"/>
      <c r="FE19" s="116"/>
      <c r="GW19" s="115"/>
    </row>
    <row r="20" spans="1:205" ht="8.25" customHeight="1">
      <c r="A20" s="281" t="s">
        <v>31</v>
      </c>
      <c r="B20" s="281"/>
      <c r="C20" s="281"/>
      <c r="D20" s="282" t="s">
        <v>32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  <c r="S20" s="395"/>
      <c r="T20" s="396"/>
      <c r="U20" s="396"/>
      <c r="V20" s="396"/>
      <c r="W20" s="397"/>
      <c r="X20" s="284" t="s">
        <v>33</v>
      </c>
      <c r="Y20" s="285"/>
      <c r="Z20" s="285"/>
      <c r="AA20" s="285"/>
      <c r="AB20" s="285"/>
      <c r="AC20" s="286"/>
      <c r="AD20" s="293" t="s">
        <v>34</v>
      </c>
      <c r="AE20" s="293"/>
      <c r="AF20" s="293"/>
      <c r="AG20" s="293"/>
      <c r="AH20" s="293"/>
      <c r="AI20" s="293"/>
      <c r="AJ20" s="293" t="s">
        <v>35</v>
      </c>
      <c r="AK20" s="293"/>
      <c r="AL20" s="293"/>
      <c r="AM20" s="293"/>
      <c r="AN20" s="293"/>
      <c r="AO20" s="293"/>
      <c r="AP20" s="293" t="s">
        <v>36</v>
      </c>
      <c r="AQ20" s="293"/>
      <c r="AR20" s="293"/>
      <c r="AS20" s="293"/>
      <c r="AT20" s="293"/>
      <c r="AU20" s="293"/>
      <c r="AV20" s="293" t="s">
        <v>37</v>
      </c>
      <c r="AW20" s="293"/>
      <c r="AX20" s="293"/>
      <c r="AY20" s="293"/>
      <c r="AZ20" s="293"/>
      <c r="BA20" s="293"/>
      <c r="BB20" s="293" t="s">
        <v>38</v>
      </c>
      <c r="BC20" s="293"/>
      <c r="BD20" s="293"/>
      <c r="BE20" s="293"/>
      <c r="BF20" s="293"/>
      <c r="BG20" s="376"/>
      <c r="BH20" s="358">
        <v>1</v>
      </c>
      <c r="BI20" s="359"/>
      <c r="BJ20" s="362">
        <v>10</v>
      </c>
      <c r="BK20" s="359"/>
      <c r="BL20" s="362">
        <v>19</v>
      </c>
      <c r="BM20" s="359"/>
      <c r="BN20" s="362">
        <v>28</v>
      </c>
      <c r="BO20" s="359"/>
      <c r="BP20" s="362">
        <v>37</v>
      </c>
      <c r="BQ20" s="364"/>
      <c r="BR20" s="335" t="s">
        <v>33</v>
      </c>
      <c r="BS20" s="335"/>
      <c r="BT20" s="335"/>
      <c r="BU20" s="335"/>
      <c r="BV20" s="335"/>
      <c r="BW20" s="379"/>
      <c r="BX20" s="382" t="s">
        <v>34</v>
      </c>
      <c r="BY20" s="335"/>
      <c r="BZ20" s="335"/>
      <c r="CA20" s="335"/>
      <c r="CB20" s="335"/>
      <c r="CC20" s="379"/>
      <c r="CD20" s="382" t="s">
        <v>35</v>
      </c>
      <c r="CE20" s="335"/>
      <c r="CF20" s="335"/>
      <c r="CG20" s="335"/>
      <c r="CH20" s="335"/>
      <c r="CI20" s="379"/>
      <c r="CJ20" s="382" t="s">
        <v>36</v>
      </c>
      <c r="CK20" s="335"/>
      <c r="CL20" s="335"/>
      <c r="CM20" s="335"/>
      <c r="CN20" s="335"/>
      <c r="CO20" s="379"/>
      <c r="CP20" s="382" t="s">
        <v>37</v>
      </c>
      <c r="CQ20" s="335"/>
      <c r="CR20" s="335"/>
      <c r="CS20" s="335"/>
      <c r="CT20" s="335"/>
      <c r="CU20" s="379"/>
      <c r="CV20" s="382" t="s">
        <v>38</v>
      </c>
      <c r="CW20" s="335"/>
      <c r="CX20" s="335"/>
      <c r="CY20" s="335"/>
      <c r="CZ20" s="335"/>
      <c r="DA20" s="336"/>
      <c r="DB20" s="358">
        <v>1</v>
      </c>
      <c r="DC20" s="359"/>
      <c r="DD20" s="362">
        <v>10</v>
      </c>
      <c r="DE20" s="359"/>
      <c r="DF20" s="362">
        <v>19</v>
      </c>
      <c r="DG20" s="359"/>
      <c r="DH20" s="362">
        <v>28</v>
      </c>
      <c r="DI20" s="359"/>
      <c r="DJ20" s="362">
        <v>37</v>
      </c>
      <c r="DK20" s="364"/>
      <c r="DN20" s="428" t="s">
        <v>39</v>
      </c>
      <c r="DO20" s="429"/>
      <c r="DP20" s="429"/>
      <c r="DQ20" s="429"/>
      <c r="DR20" s="430"/>
      <c r="DS20" s="434" t="s">
        <v>40</v>
      </c>
      <c r="DT20" s="434"/>
      <c r="DU20" s="434"/>
      <c r="DV20" s="434"/>
      <c r="DW20" s="434"/>
      <c r="DX20" s="424" t="s">
        <v>41</v>
      </c>
      <c r="DY20" s="424"/>
      <c r="DZ20" s="424"/>
      <c r="EA20" s="424"/>
      <c r="EB20" s="424"/>
      <c r="EC20" s="424" t="s">
        <v>42</v>
      </c>
      <c r="ED20" s="424"/>
      <c r="EE20" s="424"/>
      <c r="EF20" s="424"/>
      <c r="EG20" s="424"/>
      <c r="EH20" s="424" t="s">
        <v>43</v>
      </c>
      <c r="EI20" s="424"/>
      <c r="EJ20" s="424"/>
      <c r="EK20" s="424"/>
      <c r="EL20" s="424"/>
      <c r="EM20" s="424" t="s">
        <v>44</v>
      </c>
      <c r="EN20" s="424"/>
      <c r="EO20" s="424"/>
      <c r="EP20" s="424"/>
      <c r="EQ20" s="424"/>
      <c r="ER20" s="424" t="s">
        <v>45</v>
      </c>
      <c r="ES20" s="424"/>
      <c r="ET20" s="424"/>
      <c r="EU20" s="424"/>
      <c r="EV20" s="424"/>
      <c r="EW20" s="424"/>
      <c r="EX20" s="424"/>
      <c r="EY20" s="424"/>
      <c r="EZ20" s="424"/>
      <c r="FA20" s="425"/>
      <c r="FB20" s="126"/>
      <c r="FC20" s="126"/>
      <c r="FD20" s="128"/>
      <c r="GW20" s="115"/>
    </row>
    <row r="21" spans="1:205" ht="8.25" customHeight="1">
      <c r="A21" s="281"/>
      <c r="B21" s="281"/>
      <c r="C21" s="281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3"/>
      <c r="S21" s="395"/>
      <c r="T21" s="396"/>
      <c r="U21" s="396"/>
      <c r="V21" s="396"/>
      <c r="W21" s="397"/>
      <c r="X21" s="287"/>
      <c r="Y21" s="288"/>
      <c r="Z21" s="288"/>
      <c r="AA21" s="288"/>
      <c r="AB21" s="288"/>
      <c r="AC21" s="289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377"/>
      <c r="BH21" s="360"/>
      <c r="BI21" s="361"/>
      <c r="BJ21" s="363"/>
      <c r="BK21" s="361"/>
      <c r="BL21" s="363"/>
      <c r="BM21" s="361"/>
      <c r="BN21" s="363"/>
      <c r="BO21" s="361"/>
      <c r="BP21" s="363"/>
      <c r="BQ21" s="365"/>
      <c r="BR21" s="236"/>
      <c r="BS21" s="236"/>
      <c r="BT21" s="236"/>
      <c r="BU21" s="236"/>
      <c r="BV21" s="236"/>
      <c r="BW21" s="380"/>
      <c r="BX21" s="383"/>
      <c r="BY21" s="236"/>
      <c r="BZ21" s="236"/>
      <c r="CA21" s="236"/>
      <c r="CB21" s="236"/>
      <c r="CC21" s="380"/>
      <c r="CD21" s="383"/>
      <c r="CE21" s="236"/>
      <c r="CF21" s="236"/>
      <c r="CG21" s="236"/>
      <c r="CH21" s="236"/>
      <c r="CI21" s="380"/>
      <c r="CJ21" s="383"/>
      <c r="CK21" s="236"/>
      <c r="CL21" s="236"/>
      <c r="CM21" s="236"/>
      <c r="CN21" s="236"/>
      <c r="CO21" s="380"/>
      <c r="CP21" s="383"/>
      <c r="CQ21" s="236"/>
      <c r="CR21" s="236"/>
      <c r="CS21" s="236"/>
      <c r="CT21" s="236"/>
      <c r="CU21" s="380"/>
      <c r="CV21" s="383"/>
      <c r="CW21" s="236"/>
      <c r="CX21" s="236"/>
      <c r="CY21" s="236"/>
      <c r="CZ21" s="236"/>
      <c r="DA21" s="338"/>
      <c r="DB21" s="360"/>
      <c r="DC21" s="361"/>
      <c r="DD21" s="363"/>
      <c r="DE21" s="361"/>
      <c r="DF21" s="363"/>
      <c r="DG21" s="361"/>
      <c r="DH21" s="363"/>
      <c r="DI21" s="361"/>
      <c r="DJ21" s="363"/>
      <c r="DK21" s="365"/>
      <c r="DN21" s="431"/>
      <c r="DO21" s="432"/>
      <c r="DP21" s="432"/>
      <c r="DQ21" s="432"/>
      <c r="DR21" s="433"/>
      <c r="DS21" s="435"/>
      <c r="DT21" s="435"/>
      <c r="DU21" s="435"/>
      <c r="DV21" s="435"/>
      <c r="DW21" s="435"/>
      <c r="DX21" s="426"/>
      <c r="DY21" s="426"/>
      <c r="DZ21" s="426"/>
      <c r="EA21" s="426"/>
      <c r="EB21" s="426"/>
      <c r="EC21" s="426"/>
      <c r="ED21" s="426"/>
      <c r="EE21" s="426"/>
      <c r="EF21" s="426"/>
      <c r="EG21" s="426"/>
      <c r="EH21" s="426"/>
      <c r="EI21" s="426"/>
      <c r="EJ21" s="426"/>
      <c r="EK21" s="426"/>
      <c r="EL21" s="426"/>
      <c r="EM21" s="426"/>
      <c r="EN21" s="426"/>
      <c r="EO21" s="426"/>
      <c r="EP21" s="426"/>
      <c r="EQ21" s="426"/>
      <c r="ER21" s="426"/>
      <c r="ES21" s="426"/>
      <c r="ET21" s="426"/>
      <c r="EU21" s="426"/>
      <c r="EV21" s="426"/>
      <c r="EW21" s="426"/>
      <c r="EX21" s="426"/>
      <c r="EY21" s="426"/>
      <c r="EZ21" s="426"/>
      <c r="FA21" s="427"/>
      <c r="FB21" s="124"/>
      <c r="FC21" s="124"/>
      <c r="FD21" s="120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3"/>
    </row>
    <row r="22" spans="1:205" ht="8.25" customHeight="1" thickBot="1">
      <c r="A22" s="281"/>
      <c r="B22" s="281"/>
      <c r="C22" s="281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3"/>
      <c r="S22" s="395"/>
      <c r="T22" s="396"/>
      <c r="U22" s="396"/>
      <c r="V22" s="396"/>
      <c r="W22" s="397"/>
      <c r="X22" s="290"/>
      <c r="Y22" s="291"/>
      <c r="Z22" s="291"/>
      <c r="AA22" s="291"/>
      <c r="AB22" s="291"/>
      <c r="AC22" s="292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378"/>
      <c r="BH22" s="360">
        <v>2</v>
      </c>
      <c r="BI22" s="361"/>
      <c r="BJ22" s="363">
        <v>11</v>
      </c>
      <c r="BK22" s="361"/>
      <c r="BL22" s="363">
        <v>20</v>
      </c>
      <c r="BM22" s="361"/>
      <c r="BN22" s="363">
        <v>29</v>
      </c>
      <c r="BO22" s="361"/>
      <c r="BP22" s="363">
        <v>38</v>
      </c>
      <c r="BQ22" s="365"/>
      <c r="BR22" s="340"/>
      <c r="BS22" s="340"/>
      <c r="BT22" s="340"/>
      <c r="BU22" s="340"/>
      <c r="BV22" s="340"/>
      <c r="BW22" s="381"/>
      <c r="BX22" s="384"/>
      <c r="BY22" s="340"/>
      <c r="BZ22" s="340"/>
      <c r="CA22" s="340"/>
      <c r="CB22" s="340"/>
      <c r="CC22" s="381"/>
      <c r="CD22" s="384"/>
      <c r="CE22" s="340"/>
      <c r="CF22" s="340"/>
      <c r="CG22" s="340"/>
      <c r="CH22" s="340"/>
      <c r="CI22" s="381"/>
      <c r="CJ22" s="384"/>
      <c r="CK22" s="340"/>
      <c r="CL22" s="340"/>
      <c r="CM22" s="340"/>
      <c r="CN22" s="340"/>
      <c r="CO22" s="381"/>
      <c r="CP22" s="384"/>
      <c r="CQ22" s="340"/>
      <c r="CR22" s="340"/>
      <c r="CS22" s="340"/>
      <c r="CT22" s="340"/>
      <c r="CU22" s="381"/>
      <c r="CV22" s="384"/>
      <c r="CW22" s="340"/>
      <c r="CX22" s="340"/>
      <c r="CY22" s="340"/>
      <c r="CZ22" s="340"/>
      <c r="DA22" s="341"/>
      <c r="DB22" s="360">
        <v>2</v>
      </c>
      <c r="DC22" s="361"/>
      <c r="DD22" s="363">
        <v>11</v>
      </c>
      <c r="DE22" s="361"/>
      <c r="DF22" s="363">
        <v>20</v>
      </c>
      <c r="DG22" s="361"/>
      <c r="DH22" s="363">
        <v>29</v>
      </c>
      <c r="DI22" s="361"/>
      <c r="DJ22" s="363">
        <v>38</v>
      </c>
      <c r="DK22" s="365"/>
      <c r="DN22" s="410"/>
      <c r="DO22" s="411"/>
      <c r="DP22" s="411"/>
      <c r="DQ22" s="411"/>
      <c r="DR22" s="412"/>
      <c r="DS22" s="416"/>
      <c r="DT22" s="417"/>
      <c r="DU22" s="417"/>
      <c r="DV22" s="417"/>
      <c r="DW22" s="418"/>
      <c r="DX22" s="416"/>
      <c r="DY22" s="417"/>
      <c r="DZ22" s="417"/>
      <c r="EA22" s="417"/>
      <c r="EB22" s="418"/>
      <c r="EC22" s="416"/>
      <c r="ED22" s="417"/>
      <c r="EE22" s="417"/>
      <c r="EF22" s="417"/>
      <c r="EG22" s="418"/>
      <c r="EH22" s="422"/>
      <c r="EI22" s="411"/>
      <c r="EJ22" s="411"/>
      <c r="EK22" s="411"/>
      <c r="EL22" s="412"/>
      <c r="EM22" s="422"/>
      <c r="EN22" s="411"/>
      <c r="EO22" s="411"/>
      <c r="EP22" s="411"/>
      <c r="EQ22" s="412"/>
      <c r="ER22" s="436" t="s">
        <v>5</v>
      </c>
      <c r="ES22" s="437"/>
      <c r="ET22" s="437"/>
      <c r="EU22" s="437"/>
      <c r="EV22" s="437"/>
      <c r="EW22" s="437"/>
      <c r="EX22" s="437"/>
      <c r="EY22" s="437"/>
      <c r="EZ22" s="437"/>
      <c r="FA22" s="438"/>
      <c r="FB22" s="124"/>
      <c r="FC22" s="124"/>
      <c r="FD22" s="140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8"/>
    </row>
    <row r="23" spans="1:205" ht="8.25" customHeight="1">
      <c r="A23" s="281"/>
      <c r="B23" s="281"/>
      <c r="C23" s="281"/>
      <c r="D23" s="315" t="s">
        <v>46</v>
      </c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6"/>
      <c r="S23" s="395"/>
      <c r="T23" s="396"/>
      <c r="U23" s="396"/>
      <c r="V23" s="396"/>
      <c r="W23" s="397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21"/>
      <c r="BH23" s="360"/>
      <c r="BI23" s="361"/>
      <c r="BJ23" s="363"/>
      <c r="BK23" s="361"/>
      <c r="BL23" s="363"/>
      <c r="BM23" s="361"/>
      <c r="BN23" s="363"/>
      <c r="BO23" s="361"/>
      <c r="BP23" s="363"/>
      <c r="BQ23" s="365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21"/>
      <c r="DB23" s="360"/>
      <c r="DC23" s="361"/>
      <c r="DD23" s="363"/>
      <c r="DE23" s="361"/>
      <c r="DF23" s="363"/>
      <c r="DG23" s="361"/>
      <c r="DH23" s="363"/>
      <c r="DI23" s="361"/>
      <c r="DJ23" s="363"/>
      <c r="DK23" s="365"/>
      <c r="DN23" s="413"/>
      <c r="DO23" s="414"/>
      <c r="DP23" s="414"/>
      <c r="DQ23" s="414"/>
      <c r="DR23" s="415"/>
      <c r="DS23" s="419"/>
      <c r="DT23" s="420"/>
      <c r="DU23" s="420"/>
      <c r="DV23" s="420"/>
      <c r="DW23" s="421"/>
      <c r="DX23" s="419"/>
      <c r="DY23" s="420"/>
      <c r="DZ23" s="420"/>
      <c r="EA23" s="420"/>
      <c r="EB23" s="421"/>
      <c r="EC23" s="419"/>
      <c r="ED23" s="420"/>
      <c r="EE23" s="420"/>
      <c r="EF23" s="420"/>
      <c r="EG23" s="421"/>
      <c r="EH23" s="423"/>
      <c r="EI23" s="414"/>
      <c r="EJ23" s="414"/>
      <c r="EK23" s="414"/>
      <c r="EL23" s="415"/>
      <c r="EM23" s="423"/>
      <c r="EN23" s="414"/>
      <c r="EO23" s="414"/>
      <c r="EP23" s="414"/>
      <c r="EQ23" s="415"/>
      <c r="ER23" s="439"/>
      <c r="ES23" s="440"/>
      <c r="ET23" s="440"/>
      <c r="EU23" s="440"/>
      <c r="EV23" s="440"/>
      <c r="EW23" s="440"/>
      <c r="EX23" s="440"/>
      <c r="EY23" s="440"/>
      <c r="EZ23" s="440"/>
      <c r="FA23" s="441"/>
      <c r="FB23" s="124"/>
      <c r="FC23" s="124"/>
      <c r="FD23" s="128"/>
      <c r="GW23" s="115"/>
    </row>
    <row r="24" spans="1:205" ht="8.25" customHeight="1">
      <c r="A24" s="281"/>
      <c r="B24" s="281"/>
      <c r="C24" s="281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6"/>
      <c r="S24" s="395"/>
      <c r="T24" s="396"/>
      <c r="U24" s="396"/>
      <c r="V24" s="396"/>
      <c r="W24" s="397"/>
      <c r="X24" s="319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2"/>
      <c r="BH24" s="360">
        <v>3</v>
      </c>
      <c r="BI24" s="361"/>
      <c r="BJ24" s="363">
        <v>12</v>
      </c>
      <c r="BK24" s="361"/>
      <c r="BL24" s="363">
        <v>21</v>
      </c>
      <c r="BM24" s="361"/>
      <c r="BN24" s="363">
        <v>30</v>
      </c>
      <c r="BO24" s="361"/>
      <c r="BP24" s="363">
        <v>39</v>
      </c>
      <c r="BQ24" s="365"/>
      <c r="BR24" s="319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0"/>
      <c r="CS24" s="320"/>
      <c r="CT24" s="320"/>
      <c r="CU24" s="320"/>
      <c r="CV24" s="320"/>
      <c r="CW24" s="320"/>
      <c r="CX24" s="320"/>
      <c r="CY24" s="320"/>
      <c r="CZ24" s="320"/>
      <c r="DA24" s="322"/>
      <c r="DB24" s="360">
        <v>3</v>
      </c>
      <c r="DC24" s="361"/>
      <c r="DD24" s="363">
        <v>12</v>
      </c>
      <c r="DE24" s="361"/>
      <c r="DF24" s="363">
        <v>21</v>
      </c>
      <c r="DG24" s="361"/>
      <c r="DH24" s="363">
        <v>30</v>
      </c>
      <c r="DI24" s="361"/>
      <c r="DJ24" s="363">
        <v>39</v>
      </c>
      <c r="DK24" s="365"/>
      <c r="DN24" s="442"/>
      <c r="DO24" s="417"/>
      <c r="DP24" s="417"/>
      <c r="DQ24" s="417"/>
      <c r="DR24" s="418"/>
      <c r="DS24" s="422"/>
      <c r="DT24" s="411"/>
      <c r="DU24" s="411"/>
      <c r="DV24" s="411"/>
      <c r="DW24" s="412"/>
      <c r="DX24" s="416"/>
      <c r="DY24" s="417"/>
      <c r="DZ24" s="417"/>
      <c r="EA24" s="417"/>
      <c r="EB24" s="418"/>
      <c r="EC24" s="416"/>
      <c r="ED24" s="417"/>
      <c r="EE24" s="417"/>
      <c r="EF24" s="417"/>
      <c r="EG24" s="418"/>
      <c r="EH24" s="422"/>
      <c r="EI24" s="411"/>
      <c r="EJ24" s="411"/>
      <c r="EK24" s="411"/>
      <c r="EL24" s="412"/>
      <c r="EM24" s="422"/>
      <c r="EN24" s="411"/>
      <c r="EO24" s="411"/>
      <c r="EP24" s="411"/>
      <c r="EQ24" s="412"/>
      <c r="ER24" s="436" t="s">
        <v>5</v>
      </c>
      <c r="ES24" s="437"/>
      <c r="ET24" s="437"/>
      <c r="EU24" s="437"/>
      <c r="EV24" s="437"/>
      <c r="EW24" s="437"/>
      <c r="EX24" s="437"/>
      <c r="EY24" s="437"/>
      <c r="EZ24" s="437"/>
      <c r="FA24" s="438"/>
      <c r="FB24" s="124"/>
      <c r="FC24" s="124"/>
      <c r="FD24" s="128"/>
      <c r="GW24" s="115"/>
    </row>
    <row r="25" spans="1:205" ht="8.25" customHeight="1">
      <c r="A25" s="281"/>
      <c r="B25" s="281"/>
      <c r="C25" s="281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6"/>
      <c r="S25" s="395"/>
      <c r="T25" s="396"/>
      <c r="U25" s="396"/>
      <c r="V25" s="396"/>
      <c r="W25" s="397"/>
      <c r="X25" s="319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2"/>
      <c r="BH25" s="360"/>
      <c r="BI25" s="361"/>
      <c r="BJ25" s="363"/>
      <c r="BK25" s="361"/>
      <c r="BL25" s="363"/>
      <c r="BM25" s="361"/>
      <c r="BN25" s="363"/>
      <c r="BO25" s="361"/>
      <c r="BP25" s="363"/>
      <c r="BQ25" s="365"/>
      <c r="BR25" s="319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0"/>
      <c r="CH25" s="320"/>
      <c r="CI25" s="320"/>
      <c r="CJ25" s="320"/>
      <c r="CK25" s="320"/>
      <c r="CL25" s="320"/>
      <c r="CM25" s="320"/>
      <c r="CN25" s="320"/>
      <c r="CO25" s="320"/>
      <c r="CP25" s="320"/>
      <c r="CQ25" s="320"/>
      <c r="CR25" s="320"/>
      <c r="CS25" s="320"/>
      <c r="CT25" s="320"/>
      <c r="CU25" s="320"/>
      <c r="CV25" s="320"/>
      <c r="CW25" s="320"/>
      <c r="CX25" s="320"/>
      <c r="CY25" s="320"/>
      <c r="CZ25" s="320"/>
      <c r="DA25" s="322"/>
      <c r="DB25" s="360"/>
      <c r="DC25" s="361"/>
      <c r="DD25" s="363"/>
      <c r="DE25" s="361"/>
      <c r="DF25" s="363"/>
      <c r="DG25" s="361"/>
      <c r="DH25" s="363"/>
      <c r="DI25" s="361"/>
      <c r="DJ25" s="363"/>
      <c r="DK25" s="365"/>
      <c r="DN25" s="443"/>
      <c r="DO25" s="420"/>
      <c r="DP25" s="420"/>
      <c r="DQ25" s="420"/>
      <c r="DR25" s="421"/>
      <c r="DS25" s="423"/>
      <c r="DT25" s="414"/>
      <c r="DU25" s="414"/>
      <c r="DV25" s="414"/>
      <c r="DW25" s="415"/>
      <c r="DX25" s="419"/>
      <c r="DY25" s="420"/>
      <c r="DZ25" s="420"/>
      <c r="EA25" s="420"/>
      <c r="EB25" s="421"/>
      <c r="EC25" s="419"/>
      <c r="ED25" s="420"/>
      <c r="EE25" s="420"/>
      <c r="EF25" s="420"/>
      <c r="EG25" s="421"/>
      <c r="EH25" s="423"/>
      <c r="EI25" s="414"/>
      <c r="EJ25" s="414"/>
      <c r="EK25" s="414"/>
      <c r="EL25" s="415"/>
      <c r="EM25" s="423"/>
      <c r="EN25" s="414"/>
      <c r="EO25" s="414"/>
      <c r="EP25" s="414"/>
      <c r="EQ25" s="415"/>
      <c r="ER25" s="439"/>
      <c r="ES25" s="440"/>
      <c r="ET25" s="440"/>
      <c r="EU25" s="440"/>
      <c r="EV25" s="440"/>
      <c r="EW25" s="440"/>
      <c r="EX25" s="440"/>
      <c r="EY25" s="440"/>
      <c r="EZ25" s="440"/>
      <c r="FA25" s="441"/>
      <c r="FB25" s="124"/>
      <c r="FC25" s="124"/>
      <c r="FD25" s="120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3"/>
    </row>
    <row r="26" spans="1:205" ht="8.25" customHeight="1">
      <c r="A26" s="281"/>
      <c r="B26" s="281"/>
      <c r="C26" s="281"/>
      <c r="D26" s="296" t="s">
        <v>47</v>
      </c>
      <c r="E26" s="282"/>
      <c r="F26" s="282"/>
      <c r="G26" s="282"/>
      <c r="H26" s="282"/>
      <c r="I26" s="282"/>
      <c r="J26" s="282"/>
      <c r="K26" s="282" t="s">
        <v>48</v>
      </c>
      <c r="L26" s="282"/>
      <c r="M26" s="282"/>
      <c r="N26" s="282"/>
      <c r="O26" s="282"/>
      <c r="P26" s="282"/>
      <c r="Q26" s="282"/>
      <c r="R26" s="283"/>
      <c r="S26" s="395"/>
      <c r="T26" s="396"/>
      <c r="U26" s="396"/>
      <c r="V26" s="396"/>
      <c r="W26" s="397"/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294"/>
      <c r="BC26" s="294"/>
      <c r="BD26" s="294"/>
      <c r="BE26" s="294"/>
      <c r="BF26" s="294"/>
      <c r="BG26" s="377"/>
      <c r="BH26" s="360">
        <v>4</v>
      </c>
      <c r="BI26" s="361"/>
      <c r="BJ26" s="363">
        <v>13</v>
      </c>
      <c r="BK26" s="361"/>
      <c r="BL26" s="363">
        <v>22</v>
      </c>
      <c r="BM26" s="361"/>
      <c r="BN26" s="363">
        <v>31</v>
      </c>
      <c r="BO26" s="361"/>
      <c r="BP26" s="363">
        <v>40</v>
      </c>
      <c r="BQ26" s="365"/>
      <c r="BR26" s="319"/>
      <c r="BS26" s="320"/>
      <c r="BT26" s="320"/>
      <c r="BU26" s="320"/>
      <c r="BV26" s="320"/>
      <c r="BW26" s="320"/>
      <c r="BX26" s="294"/>
      <c r="BY26" s="294"/>
      <c r="BZ26" s="294"/>
      <c r="CA26" s="294"/>
      <c r="CB26" s="294"/>
      <c r="CC26" s="294"/>
      <c r="CD26" s="320"/>
      <c r="CE26" s="320"/>
      <c r="CF26" s="320"/>
      <c r="CG26" s="320"/>
      <c r="CH26" s="320"/>
      <c r="CI26" s="320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377"/>
      <c r="DB26" s="360">
        <v>4</v>
      </c>
      <c r="DC26" s="361"/>
      <c r="DD26" s="363">
        <v>13</v>
      </c>
      <c r="DE26" s="361"/>
      <c r="DF26" s="363">
        <v>22</v>
      </c>
      <c r="DG26" s="361"/>
      <c r="DH26" s="363">
        <v>31</v>
      </c>
      <c r="DI26" s="361"/>
      <c r="DJ26" s="363">
        <v>40</v>
      </c>
      <c r="DK26" s="365"/>
      <c r="DN26" s="442"/>
      <c r="DO26" s="417"/>
      <c r="DP26" s="417"/>
      <c r="DQ26" s="417"/>
      <c r="DR26" s="418"/>
      <c r="DS26" s="422"/>
      <c r="DT26" s="411"/>
      <c r="DU26" s="411"/>
      <c r="DV26" s="411"/>
      <c r="DW26" s="412"/>
      <c r="DX26" s="416"/>
      <c r="DY26" s="417"/>
      <c r="DZ26" s="417"/>
      <c r="EA26" s="417"/>
      <c r="EB26" s="418"/>
      <c r="EC26" s="416"/>
      <c r="ED26" s="417"/>
      <c r="EE26" s="417"/>
      <c r="EF26" s="417"/>
      <c r="EG26" s="418"/>
      <c r="EH26" s="422"/>
      <c r="EI26" s="411"/>
      <c r="EJ26" s="411"/>
      <c r="EK26" s="411"/>
      <c r="EL26" s="412"/>
      <c r="EM26" s="422"/>
      <c r="EN26" s="411"/>
      <c r="EO26" s="411"/>
      <c r="EP26" s="411"/>
      <c r="EQ26" s="412"/>
      <c r="ER26" s="436" t="s">
        <v>5</v>
      </c>
      <c r="ES26" s="437"/>
      <c r="ET26" s="437"/>
      <c r="EU26" s="437"/>
      <c r="EV26" s="437"/>
      <c r="EW26" s="437"/>
      <c r="EX26" s="437"/>
      <c r="EY26" s="437"/>
      <c r="EZ26" s="437"/>
      <c r="FA26" s="438"/>
      <c r="FB26" s="124"/>
      <c r="FC26" s="124"/>
      <c r="FD26" s="140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8"/>
    </row>
    <row r="27" spans="1:205" ht="8.25" customHeight="1">
      <c r="A27" s="281"/>
      <c r="B27" s="281"/>
      <c r="C27" s="281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3"/>
      <c r="S27" s="395"/>
      <c r="T27" s="396"/>
      <c r="U27" s="396"/>
      <c r="V27" s="396"/>
      <c r="W27" s="397"/>
      <c r="X27" s="297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294"/>
      <c r="BC27" s="294"/>
      <c r="BD27" s="294"/>
      <c r="BE27" s="294"/>
      <c r="BF27" s="294"/>
      <c r="BG27" s="377"/>
      <c r="BH27" s="360"/>
      <c r="BI27" s="361"/>
      <c r="BJ27" s="363"/>
      <c r="BK27" s="361"/>
      <c r="BL27" s="363"/>
      <c r="BM27" s="361"/>
      <c r="BN27" s="363"/>
      <c r="BO27" s="361"/>
      <c r="BP27" s="363"/>
      <c r="BQ27" s="365"/>
      <c r="BR27" s="319"/>
      <c r="BS27" s="320"/>
      <c r="BT27" s="320"/>
      <c r="BU27" s="320"/>
      <c r="BV27" s="320"/>
      <c r="BW27" s="320"/>
      <c r="BX27" s="294"/>
      <c r="BY27" s="294"/>
      <c r="BZ27" s="294"/>
      <c r="CA27" s="294"/>
      <c r="CB27" s="294"/>
      <c r="CC27" s="294"/>
      <c r="CD27" s="320"/>
      <c r="CE27" s="320"/>
      <c r="CF27" s="320"/>
      <c r="CG27" s="320"/>
      <c r="CH27" s="320"/>
      <c r="CI27" s="320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377"/>
      <c r="DB27" s="360"/>
      <c r="DC27" s="361"/>
      <c r="DD27" s="363"/>
      <c r="DE27" s="361"/>
      <c r="DF27" s="363"/>
      <c r="DG27" s="361"/>
      <c r="DH27" s="363"/>
      <c r="DI27" s="361"/>
      <c r="DJ27" s="363"/>
      <c r="DK27" s="365"/>
      <c r="DN27" s="443"/>
      <c r="DO27" s="420"/>
      <c r="DP27" s="420"/>
      <c r="DQ27" s="420"/>
      <c r="DR27" s="421"/>
      <c r="DS27" s="423"/>
      <c r="DT27" s="414"/>
      <c r="DU27" s="414"/>
      <c r="DV27" s="414"/>
      <c r="DW27" s="415"/>
      <c r="DX27" s="419"/>
      <c r="DY27" s="420"/>
      <c r="DZ27" s="420"/>
      <c r="EA27" s="420"/>
      <c r="EB27" s="421"/>
      <c r="EC27" s="419"/>
      <c r="ED27" s="420"/>
      <c r="EE27" s="420"/>
      <c r="EF27" s="420"/>
      <c r="EG27" s="421"/>
      <c r="EH27" s="423"/>
      <c r="EI27" s="414"/>
      <c r="EJ27" s="414"/>
      <c r="EK27" s="414"/>
      <c r="EL27" s="415"/>
      <c r="EM27" s="423"/>
      <c r="EN27" s="414"/>
      <c r="EO27" s="414"/>
      <c r="EP27" s="414"/>
      <c r="EQ27" s="415"/>
      <c r="ER27" s="439"/>
      <c r="ES27" s="440"/>
      <c r="ET27" s="440"/>
      <c r="EU27" s="440"/>
      <c r="EV27" s="440"/>
      <c r="EW27" s="440"/>
      <c r="EX27" s="440"/>
      <c r="EY27" s="440"/>
      <c r="EZ27" s="440"/>
      <c r="FA27" s="441"/>
      <c r="FB27" s="124"/>
      <c r="FC27" s="124"/>
      <c r="FD27" s="128"/>
      <c r="GW27" s="115"/>
    </row>
    <row r="28" spans="1:205" ht="8.25" customHeight="1" thickBot="1">
      <c r="A28" s="281"/>
      <c r="B28" s="281"/>
      <c r="C28" s="281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  <c r="S28" s="395"/>
      <c r="T28" s="396"/>
      <c r="U28" s="396"/>
      <c r="V28" s="396"/>
      <c r="W28" s="397"/>
      <c r="X28" s="297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320"/>
      <c r="AQ28" s="320"/>
      <c r="AR28" s="320"/>
      <c r="AS28" s="320"/>
      <c r="AT28" s="320"/>
      <c r="AU28" s="320"/>
      <c r="AV28" s="320"/>
      <c r="AW28" s="320"/>
      <c r="AX28" s="320"/>
      <c r="AY28" s="320"/>
      <c r="AZ28" s="320"/>
      <c r="BA28" s="320"/>
      <c r="BB28" s="294"/>
      <c r="BC28" s="294"/>
      <c r="BD28" s="294"/>
      <c r="BE28" s="294"/>
      <c r="BF28" s="294"/>
      <c r="BG28" s="377"/>
      <c r="BH28" s="360">
        <v>5</v>
      </c>
      <c r="BI28" s="361"/>
      <c r="BJ28" s="363">
        <v>14</v>
      </c>
      <c r="BK28" s="361"/>
      <c r="BL28" s="363">
        <v>23</v>
      </c>
      <c r="BM28" s="361"/>
      <c r="BN28" s="363">
        <v>32</v>
      </c>
      <c r="BO28" s="361"/>
      <c r="BP28" s="363">
        <v>41</v>
      </c>
      <c r="BQ28" s="365"/>
      <c r="BR28" s="319"/>
      <c r="BS28" s="320"/>
      <c r="BT28" s="320"/>
      <c r="BU28" s="320"/>
      <c r="BV28" s="320"/>
      <c r="BW28" s="320"/>
      <c r="BX28" s="294"/>
      <c r="BY28" s="294"/>
      <c r="BZ28" s="294"/>
      <c r="CA28" s="294"/>
      <c r="CB28" s="294"/>
      <c r="CC28" s="294"/>
      <c r="CD28" s="320"/>
      <c r="CE28" s="320"/>
      <c r="CF28" s="320"/>
      <c r="CG28" s="320"/>
      <c r="CH28" s="320"/>
      <c r="CI28" s="320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377"/>
      <c r="DB28" s="360">
        <v>5</v>
      </c>
      <c r="DC28" s="361"/>
      <c r="DD28" s="363">
        <v>14</v>
      </c>
      <c r="DE28" s="361"/>
      <c r="DF28" s="363">
        <v>23</v>
      </c>
      <c r="DG28" s="361"/>
      <c r="DH28" s="363">
        <v>32</v>
      </c>
      <c r="DI28" s="361"/>
      <c r="DJ28" s="363">
        <v>41</v>
      </c>
      <c r="DK28" s="365"/>
      <c r="DN28" s="410"/>
      <c r="DO28" s="411"/>
      <c r="DP28" s="411"/>
      <c r="DQ28" s="411"/>
      <c r="DR28" s="412"/>
      <c r="DS28" s="416"/>
      <c r="DT28" s="417"/>
      <c r="DU28" s="417"/>
      <c r="DV28" s="417"/>
      <c r="DW28" s="418"/>
      <c r="DX28" s="416"/>
      <c r="DY28" s="417"/>
      <c r="DZ28" s="417"/>
      <c r="EA28" s="417"/>
      <c r="EB28" s="418"/>
      <c r="EC28" s="416"/>
      <c r="ED28" s="417"/>
      <c r="EE28" s="417"/>
      <c r="EF28" s="417"/>
      <c r="EG28" s="418"/>
      <c r="EH28" s="422"/>
      <c r="EI28" s="411"/>
      <c r="EJ28" s="411"/>
      <c r="EK28" s="411"/>
      <c r="EL28" s="412"/>
      <c r="EM28" s="422"/>
      <c r="EN28" s="411"/>
      <c r="EO28" s="411"/>
      <c r="EP28" s="411"/>
      <c r="EQ28" s="412"/>
      <c r="ER28" s="436" t="s">
        <v>5</v>
      </c>
      <c r="ES28" s="437"/>
      <c r="ET28" s="437"/>
      <c r="EU28" s="437"/>
      <c r="EV28" s="437"/>
      <c r="EW28" s="437"/>
      <c r="EX28" s="437"/>
      <c r="EY28" s="437"/>
      <c r="EZ28" s="437"/>
      <c r="FA28" s="438"/>
      <c r="FB28" s="124"/>
      <c r="FC28" s="124"/>
      <c r="FD28" s="122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51"/>
    </row>
    <row r="29" spans="1:205" ht="8.25" customHeight="1" thickBot="1">
      <c r="A29" s="281"/>
      <c r="B29" s="281"/>
      <c r="C29" s="281"/>
      <c r="D29" s="282"/>
      <c r="E29" s="282"/>
      <c r="F29" s="282"/>
      <c r="G29" s="282"/>
      <c r="H29" s="282"/>
      <c r="I29" s="282"/>
      <c r="J29" s="282"/>
      <c r="K29" s="296" t="s">
        <v>49</v>
      </c>
      <c r="L29" s="282"/>
      <c r="M29" s="282"/>
      <c r="N29" s="282"/>
      <c r="O29" s="282"/>
      <c r="P29" s="282"/>
      <c r="Q29" s="282"/>
      <c r="R29" s="283"/>
      <c r="S29" s="395"/>
      <c r="T29" s="396"/>
      <c r="U29" s="396"/>
      <c r="V29" s="396"/>
      <c r="W29" s="397"/>
      <c r="X29" s="450" t="s">
        <v>5</v>
      </c>
      <c r="Y29" s="450"/>
      <c r="Z29" s="450"/>
      <c r="AA29" s="450"/>
      <c r="AB29" s="450"/>
      <c r="AC29" s="450"/>
      <c r="AD29" s="450" t="s">
        <v>5</v>
      </c>
      <c r="AE29" s="450"/>
      <c r="AF29" s="450"/>
      <c r="AG29" s="450"/>
      <c r="AH29" s="450"/>
      <c r="AI29" s="450"/>
      <c r="AJ29" s="450" t="s">
        <v>5</v>
      </c>
      <c r="AK29" s="450"/>
      <c r="AL29" s="450"/>
      <c r="AM29" s="450"/>
      <c r="AN29" s="450"/>
      <c r="AO29" s="450"/>
      <c r="AP29" s="450" t="s">
        <v>5</v>
      </c>
      <c r="AQ29" s="450"/>
      <c r="AR29" s="450"/>
      <c r="AS29" s="450"/>
      <c r="AT29" s="450"/>
      <c r="AU29" s="450"/>
      <c r="AV29" s="450" t="s">
        <v>5</v>
      </c>
      <c r="AW29" s="450"/>
      <c r="AX29" s="450"/>
      <c r="AY29" s="450"/>
      <c r="AZ29" s="450"/>
      <c r="BA29" s="450"/>
      <c r="BB29" s="450" t="s">
        <v>5</v>
      </c>
      <c r="BC29" s="450"/>
      <c r="BD29" s="450"/>
      <c r="BE29" s="450"/>
      <c r="BF29" s="450"/>
      <c r="BG29" s="450"/>
      <c r="BH29" s="360"/>
      <c r="BI29" s="361"/>
      <c r="BJ29" s="363"/>
      <c r="BK29" s="361"/>
      <c r="BL29" s="363"/>
      <c r="BM29" s="361"/>
      <c r="BN29" s="363"/>
      <c r="BO29" s="361"/>
      <c r="BP29" s="363"/>
      <c r="BQ29" s="365"/>
      <c r="BR29" s="449" t="s">
        <v>5</v>
      </c>
      <c r="BS29" s="450"/>
      <c r="BT29" s="450"/>
      <c r="BU29" s="450"/>
      <c r="BV29" s="450"/>
      <c r="BW29" s="450"/>
      <c r="BX29" s="450" t="s">
        <v>5</v>
      </c>
      <c r="BY29" s="450"/>
      <c r="BZ29" s="450"/>
      <c r="CA29" s="450"/>
      <c r="CB29" s="450"/>
      <c r="CC29" s="450"/>
      <c r="CD29" s="450" t="s">
        <v>5</v>
      </c>
      <c r="CE29" s="450"/>
      <c r="CF29" s="450"/>
      <c r="CG29" s="450"/>
      <c r="CH29" s="450"/>
      <c r="CI29" s="450"/>
      <c r="CJ29" s="450" t="s">
        <v>5</v>
      </c>
      <c r="CK29" s="450"/>
      <c r="CL29" s="450"/>
      <c r="CM29" s="450"/>
      <c r="CN29" s="450"/>
      <c r="CO29" s="450"/>
      <c r="CP29" s="450" t="s">
        <v>5</v>
      </c>
      <c r="CQ29" s="450"/>
      <c r="CR29" s="450"/>
      <c r="CS29" s="450"/>
      <c r="CT29" s="450"/>
      <c r="CU29" s="450"/>
      <c r="CV29" s="450" t="s">
        <v>5</v>
      </c>
      <c r="CW29" s="450"/>
      <c r="CX29" s="450"/>
      <c r="CY29" s="450"/>
      <c r="CZ29" s="450"/>
      <c r="DA29" s="450"/>
      <c r="DB29" s="360"/>
      <c r="DC29" s="361"/>
      <c r="DD29" s="363"/>
      <c r="DE29" s="361"/>
      <c r="DF29" s="363"/>
      <c r="DG29" s="361"/>
      <c r="DH29" s="363"/>
      <c r="DI29" s="361"/>
      <c r="DJ29" s="363"/>
      <c r="DK29" s="365"/>
      <c r="DN29" s="413"/>
      <c r="DO29" s="414"/>
      <c r="DP29" s="414"/>
      <c r="DQ29" s="414"/>
      <c r="DR29" s="415"/>
      <c r="DS29" s="419"/>
      <c r="DT29" s="420"/>
      <c r="DU29" s="420"/>
      <c r="DV29" s="420"/>
      <c r="DW29" s="421"/>
      <c r="DX29" s="419"/>
      <c r="DY29" s="420"/>
      <c r="DZ29" s="420"/>
      <c r="EA29" s="420"/>
      <c r="EB29" s="421"/>
      <c r="EC29" s="419"/>
      <c r="ED29" s="420"/>
      <c r="EE29" s="420"/>
      <c r="EF29" s="420"/>
      <c r="EG29" s="421"/>
      <c r="EH29" s="423"/>
      <c r="EI29" s="414"/>
      <c r="EJ29" s="414"/>
      <c r="EK29" s="414"/>
      <c r="EL29" s="415"/>
      <c r="EM29" s="423"/>
      <c r="EN29" s="414"/>
      <c r="EO29" s="414"/>
      <c r="EP29" s="414"/>
      <c r="EQ29" s="415"/>
      <c r="ER29" s="439"/>
      <c r="ES29" s="440"/>
      <c r="ET29" s="440"/>
      <c r="EU29" s="440"/>
      <c r="EV29" s="440"/>
      <c r="EW29" s="440"/>
      <c r="EX29" s="440"/>
      <c r="EY29" s="440"/>
      <c r="EZ29" s="440"/>
      <c r="FA29" s="441"/>
      <c r="FB29" s="124"/>
      <c r="FC29" s="124"/>
    </row>
    <row r="30" spans="1:205" ht="8.25" customHeight="1">
      <c r="A30" s="281"/>
      <c r="B30" s="281"/>
      <c r="C30" s="281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3"/>
      <c r="S30" s="395"/>
      <c r="T30" s="396"/>
      <c r="U30" s="396"/>
      <c r="V30" s="396"/>
      <c r="W30" s="397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0"/>
      <c r="AO30" s="450"/>
      <c r="AP30" s="450"/>
      <c r="AQ30" s="450"/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360">
        <v>6</v>
      </c>
      <c r="BI30" s="361"/>
      <c r="BJ30" s="363">
        <v>15</v>
      </c>
      <c r="BK30" s="361"/>
      <c r="BL30" s="363">
        <v>24</v>
      </c>
      <c r="BM30" s="361"/>
      <c r="BN30" s="363">
        <v>33</v>
      </c>
      <c r="BO30" s="361"/>
      <c r="BP30" s="363">
        <v>42</v>
      </c>
      <c r="BQ30" s="365"/>
      <c r="BR30" s="449"/>
      <c r="BS30" s="450"/>
      <c r="BT30" s="450"/>
      <c r="BU30" s="450"/>
      <c r="BV30" s="450"/>
      <c r="BW30" s="450"/>
      <c r="BX30" s="450"/>
      <c r="BY30" s="450"/>
      <c r="BZ30" s="450"/>
      <c r="CA30" s="450"/>
      <c r="CB30" s="450"/>
      <c r="CC30" s="450"/>
      <c r="CD30" s="450"/>
      <c r="CE30" s="450"/>
      <c r="CF30" s="450"/>
      <c r="CG30" s="450"/>
      <c r="CH30" s="450"/>
      <c r="CI30" s="450"/>
      <c r="CJ30" s="450"/>
      <c r="CK30" s="450"/>
      <c r="CL30" s="450"/>
      <c r="CM30" s="450"/>
      <c r="CN30" s="450"/>
      <c r="CO30" s="450"/>
      <c r="CP30" s="450"/>
      <c r="CQ30" s="450"/>
      <c r="CR30" s="450"/>
      <c r="CS30" s="450"/>
      <c r="CT30" s="450"/>
      <c r="CU30" s="450"/>
      <c r="CV30" s="450"/>
      <c r="CW30" s="450"/>
      <c r="CX30" s="450"/>
      <c r="CY30" s="450"/>
      <c r="CZ30" s="450"/>
      <c r="DA30" s="450"/>
      <c r="DB30" s="360">
        <v>6</v>
      </c>
      <c r="DC30" s="361"/>
      <c r="DD30" s="363">
        <v>15</v>
      </c>
      <c r="DE30" s="361"/>
      <c r="DF30" s="363">
        <v>24</v>
      </c>
      <c r="DG30" s="361"/>
      <c r="DH30" s="363">
        <v>33</v>
      </c>
      <c r="DI30" s="361"/>
      <c r="DJ30" s="363">
        <v>42</v>
      </c>
      <c r="DK30" s="365"/>
      <c r="DN30" s="442"/>
      <c r="DO30" s="417"/>
      <c r="DP30" s="417"/>
      <c r="DQ30" s="417"/>
      <c r="DR30" s="418"/>
      <c r="DS30" s="422"/>
      <c r="DT30" s="411"/>
      <c r="DU30" s="411"/>
      <c r="DV30" s="411"/>
      <c r="DW30" s="412"/>
      <c r="DX30" s="416"/>
      <c r="DY30" s="417"/>
      <c r="DZ30" s="417"/>
      <c r="EA30" s="417"/>
      <c r="EB30" s="418"/>
      <c r="EC30" s="416"/>
      <c r="ED30" s="417"/>
      <c r="EE30" s="417"/>
      <c r="EF30" s="417"/>
      <c r="EG30" s="418"/>
      <c r="EH30" s="422"/>
      <c r="EI30" s="411"/>
      <c r="EJ30" s="411"/>
      <c r="EK30" s="411"/>
      <c r="EL30" s="412"/>
      <c r="EM30" s="422"/>
      <c r="EN30" s="411"/>
      <c r="EO30" s="411"/>
      <c r="EP30" s="411"/>
      <c r="EQ30" s="412"/>
      <c r="ER30" s="436" t="s">
        <v>5</v>
      </c>
      <c r="ES30" s="437"/>
      <c r="ET30" s="437"/>
      <c r="EU30" s="437"/>
      <c r="EV30" s="437"/>
      <c r="EW30" s="437"/>
      <c r="EX30" s="437"/>
      <c r="EY30" s="437"/>
      <c r="EZ30" s="437"/>
      <c r="FA30" s="438"/>
      <c r="FB30" s="124"/>
      <c r="FC30" s="124"/>
      <c r="FD30" s="159"/>
      <c r="FE30" s="160"/>
      <c r="FF30" s="160"/>
      <c r="FG30" s="160"/>
      <c r="FH30" s="96"/>
      <c r="FI30" s="444">
        <f>CU11</f>
        <v>0</v>
      </c>
      <c r="FJ30" s="444"/>
      <c r="FK30" s="444"/>
      <c r="FL30" s="444"/>
      <c r="FM30" s="444"/>
      <c r="FN30" s="444"/>
      <c r="FO30" s="444"/>
      <c r="FP30" s="444"/>
      <c r="FQ30" s="444"/>
      <c r="FR30" s="444"/>
      <c r="FS30" s="444"/>
      <c r="FT30" s="444"/>
      <c r="FU30" s="444"/>
      <c r="FV30" s="444"/>
      <c r="FW30" s="129"/>
      <c r="FX30" s="819" t="s">
        <v>50</v>
      </c>
      <c r="FY30" s="819"/>
      <c r="FZ30" s="819"/>
      <c r="GA30" s="819"/>
      <c r="GB30" s="819"/>
      <c r="GC30" s="819"/>
      <c r="GD30" s="129"/>
      <c r="GE30" s="444">
        <f>DX11</f>
        <v>0</v>
      </c>
      <c r="GF30" s="444"/>
      <c r="GG30" s="444"/>
      <c r="GH30" s="444"/>
      <c r="GI30" s="444"/>
      <c r="GJ30" s="444"/>
      <c r="GK30" s="444"/>
      <c r="GL30" s="444"/>
      <c r="GM30" s="444"/>
      <c r="GN30" s="444"/>
      <c r="GO30" s="444"/>
      <c r="GP30" s="444"/>
      <c r="GQ30" s="444"/>
      <c r="GR30" s="444"/>
      <c r="GS30" s="129"/>
      <c r="GT30" s="160"/>
      <c r="GU30" s="157"/>
      <c r="GV30" s="157"/>
      <c r="GW30" s="158"/>
    </row>
    <row r="31" spans="1:205" ht="8.25" customHeight="1">
      <c r="A31" s="281"/>
      <c r="B31" s="281"/>
      <c r="C31" s="281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3"/>
      <c r="S31" s="395"/>
      <c r="T31" s="396"/>
      <c r="U31" s="396"/>
      <c r="V31" s="396"/>
      <c r="W31" s="397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450"/>
      <c r="BA31" s="450"/>
      <c r="BB31" s="450"/>
      <c r="BC31" s="450"/>
      <c r="BD31" s="450"/>
      <c r="BE31" s="450"/>
      <c r="BF31" s="450"/>
      <c r="BG31" s="450"/>
      <c r="BH31" s="360"/>
      <c r="BI31" s="361"/>
      <c r="BJ31" s="363"/>
      <c r="BK31" s="361"/>
      <c r="BL31" s="363"/>
      <c r="BM31" s="361"/>
      <c r="BN31" s="363"/>
      <c r="BO31" s="361"/>
      <c r="BP31" s="363"/>
      <c r="BQ31" s="365"/>
      <c r="BR31" s="449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  <c r="CY31" s="450"/>
      <c r="CZ31" s="450"/>
      <c r="DA31" s="450"/>
      <c r="DB31" s="360"/>
      <c r="DC31" s="361"/>
      <c r="DD31" s="363"/>
      <c r="DE31" s="361"/>
      <c r="DF31" s="363"/>
      <c r="DG31" s="361"/>
      <c r="DH31" s="363"/>
      <c r="DI31" s="361"/>
      <c r="DJ31" s="363"/>
      <c r="DK31" s="365"/>
      <c r="DN31" s="443"/>
      <c r="DO31" s="420"/>
      <c r="DP31" s="420"/>
      <c r="DQ31" s="420"/>
      <c r="DR31" s="421"/>
      <c r="DS31" s="423"/>
      <c r="DT31" s="414"/>
      <c r="DU31" s="414"/>
      <c r="DV31" s="414"/>
      <c r="DW31" s="415"/>
      <c r="DX31" s="419"/>
      <c r="DY31" s="420"/>
      <c r="DZ31" s="420"/>
      <c r="EA31" s="420"/>
      <c r="EB31" s="421"/>
      <c r="EC31" s="419"/>
      <c r="ED31" s="420"/>
      <c r="EE31" s="420"/>
      <c r="EF31" s="420"/>
      <c r="EG31" s="421"/>
      <c r="EH31" s="423"/>
      <c r="EI31" s="414"/>
      <c r="EJ31" s="414"/>
      <c r="EK31" s="414"/>
      <c r="EL31" s="415"/>
      <c r="EM31" s="423"/>
      <c r="EN31" s="414"/>
      <c r="EO31" s="414"/>
      <c r="EP31" s="414"/>
      <c r="EQ31" s="415"/>
      <c r="ER31" s="439"/>
      <c r="ES31" s="440"/>
      <c r="ET31" s="440"/>
      <c r="EU31" s="440"/>
      <c r="EV31" s="440"/>
      <c r="EW31" s="440"/>
      <c r="EX31" s="440"/>
      <c r="EY31" s="440"/>
      <c r="EZ31" s="440"/>
      <c r="FA31" s="441"/>
      <c r="FB31" s="124"/>
      <c r="FC31" s="124"/>
      <c r="FD31" s="161"/>
      <c r="FE31" s="162"/>
      <c r="FF31" s="162"/>
      <c r="FG31" s="162"/>
      <c r="FH31" s="124"/>
      <c r="FI31" s="445"/>
      <c r="FJ31" s="445"/>
      <c r="FK31" s="445"/>
      <c r="FL31" s="445"/>
      <c r="FM31" s="445"/>
      <c r="FN31" s="445"/>
      <c r="FO31" s="445"/>
      <c r="FP31" s="445"/>
      <c r="FQ31" s="445"/>
      <c r="FR31" s="445"/>
      <c r="FS31" s="445"/>
      <c r="FT31" s="445"/>
      <c r="FU31" s="445"/>
      <c r="FV31" s="445"/>
      <c r="FW31" s="124"/>
      <c r="FX31" s="820"/>
      <c r="FY31" s="820"/>
      <c r="FZ31" s="820"/>
      <c r="GA31" s="820"/>
      <c r="GB31" s="820"/>
      <c r="GC31" s="820"/>
      <c r="GD31" s="124"/>
      <c r="GE31" s="445"/>
      <c r="GF31" s="445"/>
      <c r="GG31" s="445"/>
      <c r="GH31" s="445"/>
      <c r="GI31" s="445"/>
      <c r="GJ31" s="445"/>
      <c r="GK31" s="445"/>
      <c r="GL31" s="445"/>
      <c r="GM31" s="445"/>
      <c r="GN31" s="445"/>
      <c r="GO31" s="445"/>
      <c r="GP31" s="445"/>
      <c r="GQ31" s="445"/>
      <c r="GR31" s="445"/>
      <c r="GS31" s="124"/>
      <c r="GT31" s="162"/>
      <c r="GU31" s="162"/>
      <c r="GV31" s="162"/>
      <c r="GW31" s="163"/>
    </row>
    <row r="32" spans="1:205" ht="8.25" customHeight="1">
      <c r="A32" s="281"/>
      <c r="B32" s="281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3"/>
      <c r="S32" s="395"/>
      <c r="T32" s="396"/>
      <c r="U32" s="396"/>
      <c r="V32" s="396"/>
      <c r="W32" s="397"/>
      <c r="X32" s="450" t="s">
        <v>5</v>
      </c>
      <c r="Y32" s="450"/>
      <c r="Z32" s="450"/>
      <c r="AA32" s="450"/>
      <c r="AB32" s="450"/>
      <c r="AC32" s="450"/>
      <c r="AD32" s="450" t="s">
        <v>5</v>
      </c>
      <c r="AE32" s="450"/>
      <c r="AF32" s="450"/>
      <c r="AG32" s="450"/>
      <c r="AH32" s="450"/>
      <c r="AI32" s="450"/>
      <c r="AJ32" s="450" t="s">
        <v>5</v>
      </c>
      <c r="AK32" s="450"/>
      <c r="AL32" s="450"/>
      <c r="AM32" s="450"/>
      <c r="AN32" s="450"/>
      <c r="AO32" s="450"/>
      <c r="AP32" s="450" t="s">
        <v>5</v>
      </c>
      <c r="AQ32" s="450"/>
      <c r="AR32" s="450"/>
      <c r="AS32" s="450"/>
      <c r="AT32" s="450"/>
      <c r="AU32" s="450"/>
      <c r="AV32" s="450" t="s">
        <v>5</v>
      </c>
      <c r="AW32" s="450"/>
      <c r="AX32" s="450"/>
      <c r="AY32" s="450"/>
      <c r="AZ32" s="450"/>
      <c r="BA32" s="450"/>
      <c r="BB32" s="450" t="s">
        <v>5</v>
      </c>
      <c r="BC32" s="450"/>
      <c r="BD32" s="450"/>
      <c r="BE32" s="450"/>
      <c r="BF32" s="450"/>
      <c r="BG32" s="450"/>
      <c r="BH32" s="360">
        <v>7</v>
      </c>
      <c r="BI32" s="361"/>
      <c r="BJ32" s="363">
        <v>16</v>
      </c>
      <c r="BK32" s="361"/>
      <c r="BL32" s="363">
        <v>25</v>
      </c>
      <c r="BM32" s="361"/>
      <c r="BN32" s="363">
        <v>34</v>
      </c>
      <c r="BO32" s="361"/>
      <c r="BP32" s="363">
        <v>43</v>
      </c>
      <c r="BQ32" s="365"/>
      <c r="BR32" s="449" t="s">
        <v>5</v>
      </c>
      <c r="BS32" s="450"/>
      <c r="BT32" s="450"/>
      <c r="BU32" s="450"/>
      <c r="BV32" s="450"/>
      <c r="BW32" s="450"/>
      <c r="BX32" s="450" t="s">
        <v>5</v>
      </c>
      <c r="BY32" s="450"/>
      <c r="BZ32" s="450"/>
      <c r="CA32" s="450"/>
      <c r="CB32" s="450"/>
      <c r="CC32" s="450"/>
      <c r="CD32" s="450" t="s">
        <v>5</v>
      </c>
      <c r="CE32" s="450"/>
      <c r="CF32" s="450"/>
      <c r="CG32" s="450"/>
      <c r="CH32" s="450"/>
      <c r="CI32" s="450"/>
      <c r="CJ32" s="450" t="s">
        <v>5</v>
      </c>
      <c r="CK32" s="450"/>
      <c r="CL32" s="450"/>
      <c r="CM32" s="450"/>
      <c r="CN32" s="450"/>
      <c r="CO32" s="450"/>
      <c r="CP32" s="450" t="s">
        <v>5</v>
      </c>
      <c r="CQ32" s="450"/>
      <c r="CR32" s="450"/>
      <c r="CS32" s="450"/>
      <c r="CT32" s="450"/>
      <c r="CU32" s="450"/>
      <c r="CV32" s="450" t="s">
        <v>5</v>
      </c>
      <c r="CW32" s="450"/>
      <c r="CX32" s="450"/>
      <c r="CY32" s="450"/>
      <c r="CZ32" s="450"/>
      <c r="DA32" s="450"/>
      <c r="DB32" s="360">
        <v>7</v>
      </c>
      <c r="DC32" s="361"/>
      <c r="DD32" s="363">
        <v>16</v>
      </c>
      <c r="DE32" s="361"/>
      <c r="DF32" s="363">
        <v>25</v>
      </c>
      <c r="DG32" s="361"/>
      <c r="DH32" s="363">
        <v>34</v>
      </c>
      <c r="DI32" s="361"/>
      <c r="DJ32" s="363">
        <v>43</v>
      </c>
      <c r="DK32" s="365"/>
      <c r="DN32" s="410"/>
      <c r="DO32" s="411"/>
      <c r="DP32" s="411"/>
      <c r="DQ32" s="411"/>
      <c r="DR32" s="412"/>
      <c r="DS32" s="416"/>
      <c r="DT32" s="417"/>
      <c r="DU32" s="417"/>
      <c r="DV32" s="417"/>
      <c r="DW32" s="418"/>
      <c r="DX32" s="416"/>
      <c r="DY32" s="417"/>
      <c r="DZ32" s="417"/>
      <c r="EA32" s="417"/>
      <c r="EB32" s="418"/>
      <c r="EC32" s="416"/>
      <c r="ED32" s="417"/>
      <c r="EE32" s="417"/>
      <c r="EF32" s="417"/>
      <c r="EG32" s="418"/>
      <c r="EH32" s="422"/>
      <c r="EI32" s="411"/>
      <c r="EJ32" s="411"/>
      <c r="EK32" s="411"/>
      <c r="EL32" s="412"/>
      <c r="EM32" s="422"/>
      <c r="EN32" s="411"/>
      <c r="EO32" s="411"/>
      <c r="EP32" s="411"/>
      <c r="EQ32" s="412"/>
      <c r="ER32" s="436" t="s">
        <v>5</v>
      </c>
      <c r="ES32" s="437"/>
      <c r="ET32" s="437"/>
      <c r="EU32" s="437"/>
      <c r="EV32" s="437"/>
      <c r="EW32" s="437"/>
      <c r="EX32" s="437"/>
      <c r="EY32" s="437"/>
      <c r="EZ32" s="437"/>
      <c r="FA32" s="438"/>
      <c r="FB32" s="124"/>
      <c r="FC32" s="124"/>
      <c r="FD32" s="164"/>
      <c r="FE32" s="165"/>
      <c r="FF32" s="165"/>
      <c r="FG32" s="165"/>
      <c r="FH32" s="127"/>
      <c r="FI32" s="446"/>
      <c r="FJ32" s="446"/>
      <c r="FK32" s="446"/>
      <c r="FL32" s="446"/>
      <c r="FM32" s="446"/>
      <c r="FN32" s="446"/>
      <c r="FO32" s="446"/>
      <c r="FP32" s="446"/>
      <c r="FQ32" s="446"/>
      <c r="FR32" s="446"/>
      <c r="FS32" s="446"/>
      <c r="FT32" s="446"/>
      <c r="FU32" s="446"/>
      <c r="FV32" s="446"/>
      <c r="FW32" s="127"/>
      <c r="FX32" s="821"/>
      <c r="FY32" s="821"/>
      <c r="FZ32" s="821"/>
      <c r="GA32" s="821"/>
      <c r="GB32" s="821"/>
      <c r="GC32" s="821"/>
      <c r="GD32" s="127"/>
      <c r="GE32" s="446"/>
      <c r="GF32" s="446"/>
      <c r="GG32" s="446"/>
      <c r="GH32" s="446"/>
      <c r="GI32" s="446"/>
      <c r="GJ32" s="446"/>
      <c r="GK32" s="446"/>
      <c r="GL32" s="446"/>
      <c r="GM32" s="446"/>
      <c r="GN32" s="446"/>
      <c r="GO32" s="446"/>
      <c r="GP32" s="446"/>
      <c r="GQ32" s="446"/>
      <c r="GR32" s="446"/>
      <c r="GS32" s="127"/>
      <c r="GT32" s="165"/>
      <c r="GU32" s="165"/>
      <c r="GV32" s="165"/>
      <c r="GW32" s="166"/>
    </row>
    <row r="33" spans="1:205" ht="8.25" customHeight="1">
      <c r="A33" s="281"/>
      <c r="B33" s="281"/>
      <c r="C33" s="281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3"/>
      <c r="S33" s="395"/>
      <c r="T33" s="396"/>
      <c r="U33" s="396"/>
      <c r="V33" s="396"/>
      <c r="W33" s="397"/>
      <c r="X33" s="450"/>
      <c r="Y33" s="450"/>
      <c r="Z33" s="450"/>
      <c r="AA33" s="450"/>
      <c r="AB33" s="450"/>
      <c r="AC33" s="450"/>
      <c r="AD33" s="450"/>
      <c r="AE33" s="450"/>
      <c r="AF33" s="450"/>
      <c r="AG33" s="450"/>
      <c r="AH33" s="450"/>
      <c r="AI33" s="450"/>
      <c r="AJ33" s="450"/>
      <c r="AK33" s="450"/>
      <c r="AL33" s="450"/>
      <c r="AM33" s="450"/>
      <c r="AN33" s="450"/>
      <c r="AO33" s="450"/>
      <c r="AP33" s="450"/>
      <c r="AQ33" s="450"/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360"/>
      <c r="BI33" s="361"/>
      <c r="BJ33" s="363"/>
      <c r="BK33" s="361"/>
      <c r="BL33" s="363"/>
      <c r="BM33" s="361"/>
      <c r="BN33" s="363"/>
      <c r="BO33" s="361"/>
      <c r="BP33" s="363"/>
      <c r="BQ33" s="365"/>
      <c r="BR33" s="449"/>
      <c r="BS33" s="450"/>
      <c r="BT33" s="450"/>
      <c r="BU33" s="450"/>
      <c r="BV33" s="450"/>
      <c r="BW33" s="450"/>
      <c r="BX33" s="450"/>
      <c r="BY33" s="450"/>
      <c r="BZ33" s="450"/>
      <c r="CA33" s="450"/>
      <c r="CB33" s="450"/>
      <c r="CC33" s="450"/>
      <c r="CD33" s="450"/>
      <c r="CE33" s="450"/>
      <c r="CF33" s="450"/>
      <c r="CG33" s="450"/>
      <c r="CH33" s="450"/>
      <c r="CI33" s="450"/>
      <c r="CJ33" s="450"/>
      <c r="CK33" s="450"/>
      <c r="CL33" s="450"/>
      <c r="CM33" s="450"/>
      <c r="CN33" s="450"/>
      <c r="CO33" s="450"/>
      <c r="CP33" s="450"/>
      <c r="CQ33" s="450"/>
      <c r="CR33" s="450"/>
      <c r="CS33" s="450"/>
      <c r="CT33" s="450"/>
      <c r="CU33" s="450"/>
      <c r="CV33" s="450"/>
      <c r="CW33" s="450"/>
      <c r="CX33" s="450"/>
      <c r="CY33" s="450"/>
      <c r="CZ33" s="450"/>
      <c r="DA33" s="450"/>
      <c r="DB33" s="360"/>
      <c r="DC33" s="361"/>
      <c r="DD33" s="363"/>
      <c r="DE33" s="361"/>
      <c r="DF33" s="363"/>
      <c r="DG33" s="361"/>
      <c r="DH33" s="363"/>
      <c r="DI33" s="361"/>
      <c r="DJ33" s="363"/>
      <c r="DK33" s="365"/>
      <c r="DN33" s="413"/>
      <c r="DO33" s="414"/>
      <c r="DP33" s="414"/>
      <c r="DQ33" s="414"/>
      <c r="DR33" s="415"/>
      <c r="DS33" s="419"/>
      <c r="DT33" s="420"/>
      <c r="DU33" s="420"/>
      <c r="DV33" s="420"/>
      <c r="DW33" s="421"/>
      <c r="DX33" s="419"/>
      <c r="DY33" s="420"/>
      <c r="DZ33" s="420"/>
      <c r="EA33" s="420"/>
      <c r="EB33" s="421"/>
      <c r="EC33" s="419"/>
      <c r="ED33" s="420"/>
      <c r="EE33" s="420"/>
      <c r="EF33" s="420"/>
      <c r="EG33" s="421"/>
      <c r="EH33" s="423"/>
      <c r="EI33" s="414"/>
      <c r="EJ33" s="414"/>
      <c r="EK33" s="414"/>
      <c r="EL33" s="415"/>
      <c r="EM33" s="423"/>
      <c r="EN33" s="414"/>
      <c r="EO33" s="414"/>
      <c r="EP33" s="414"/>
      <c r="EQ33" s="415"/>
      <c r="ER33" s="439"/>
      <c r="ES33" s="440"/>
      <c r="ET33" s="440"/>
      <c r="EU33" s="440"/>
      <c r="EV33" s="440"/>
      <c r="EW33" s="440"/>
      <c r="EX33" s="440"/>
      <c r="EY33" s="440"/>
      <c r="EZ33" s="440"/>
      <c r="FA33" s="441"/>
      <c r="FB33" s="124"/>
      <c r="FC33" s="124"/>
      <c r="FD33" s="822" t="s">
        <v>48</v>
      </c>
      <c r="FE33" s="789"/>
      <c r="FF33" s="789"/>
      <c r="FG33" s="789"/>
      <c r="FH33" s="823"/>
      <c r="FI33" s="825" t="s">
        <v>96</v>
      </c>
      <c r="FJ33" s="447"/>
      <c r="FK33" s="447"/>
      <c r="FL33" s="447"/>
      <c r="FM33" s="447"/>
      <c r="FN33" s="447"/>
      <c r="FO33" s="447"/>
      <c r="FP33" s="447"/>
      <c r="FQ33" s="447"/>
      <c r="FR33" s="447"/>
      <c r="FS33" s="447"/>
      <c r="FT33" s="447"/>
      <c r="FU33" s="447"/>
      <c r="FV33" s="447"/>
      <c r="FW33" s="447"/>
      <c r="FX33" s="447"/>
      <c r="FY33" s="447"/>
      <c r="FZ33" s="447"/>
      <c r="GA33" s="447" t="s">
        <v>48</v>
      </c>
      <c r="GB33" s="447"/>
      <c r="GC33" s="447"/>
      <c r="GD33" s="447"/>
      <c r="GE33" s="448"/>
      <c r="GF33" s="406" t="s">
        <v>96</v>
      </c>
      <c r="GG33" s="826"/>
      <c r="GH33" s="826"/>
      <c r="GI33" s="826"/>
      <c r="GJ33" s="826"/>
      <c r="GK33" s="826"/>
      <c r="GL33" s="826"/>
      <c r="GM33" s="826"/>
      <c r="GN33" s="826"/>
      <c r="GO33" s="826"/>
      <c r="GP33" s="826"/>
      <c r="GQ33" s="826"/>
      <c r="GR33" s="826"/>
      <c r="GS33" s="826"/>
      <c r="GT33" s="826"/>
      <c r="GU33" s="826"/>
      <c r="GV33" s="826"/>
      <c r="GW33" s="827"/>
    </row>
    <row r="34" spans="1:205" ht="8.25" customHeight="1">
      <c r="A34" s="281"/>
      <c r="B34" s="281"/>
      <c r="C34" s="281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3"/>
      <c r="S34" s="395"/>
      <c r="T34" s="396"/>
      <c r="U34" s="396"/>
      <c r="V34" s="396"/>
      <c r="W34" s="397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360">
        <v>8</v>
      </c>
      <c r="BI34" s="361"/>
      <c r="BJ34" s="363">
        <v>17</v>
      </c>
      <c r="BK34" s="361"/>
      <c r="BL34" s="363">
        <v>26</v>
      </c>
      <c r="BM34" s="361"/>
      <c r="BN34" s="363">
        <v>35</v>
      </c>
      <c r="BO34" s="361"/>
      <c r="BP34" s="363">
        <v>44</v>
      </c>
      <c r="BQ34" s="365"/>
      <c r="BR34" s="449"/>
      <c r="BS34" s="450"/>
      <c r="BT34" s="450"/>
      <c r="BU34" s="450"/>
      <c r="BV34" s="450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360">
        <v>8</v>
      </c>
      <c r="DC34" s="361"/>
      <c r="DD34" s="363">
        <v>17</v>
      </c>
      <c r="DE34" s="361"/>
      <c r="DF34" s="363">
        <v>26</v>
      </c>
      <c r="DG34" s="361"/>
      <c r="DH34" s="363">
        <v>35</v>
      </c>
      <c r="DI34" s="361"/>
      <c r="DJ34" s="363">
        <v>44</v>
      </c>
      <c r="DK34" s="365"/>
      <c r="DN34" s="442"/>
      <c r="DO34" s="417"/>
      <c r="DP34" s="417"/>
      <c r="DQ34" s="417"/>
      <c r="DR34" s="418"/>
      <c r="DS34" s="422"/>
      <c r="DT34" s="411"/>
      <c r="DU34" s="411"/>
      <c r="DV34" s="411"/>
      <c r="DW34" s="412"/>
      <c r="DX34" s="416"/>
      <c r="DY34" s="417"/>
      <c r="DZ34" s="417"/>
      <c r="EA34" s="417"/>
      <c r="EB34" s="418"/>
      <c r="EC34" s="416"/>
      <c r="ED34" s="417"/>
      <c r="EE34" s="417"/>
      <c r="EF34" s="417"/>
      <c r="EG34" s="418"/>
      <c r="EH34" s="422"/>
      <c r="EI34" s="411"/>
      <c r="EJ34" s="411"/>
      <c r="EK34" s="411"/>
      <c r="EL34" s="412"/>
      <c r="EM34" s="422"/>
      <c r="EN34" s="411"/>
      <c r="EO34" s="411"/>
      <c r="EP34" s="411"/>
      <c r="EQ34" s="412"/>
      <c r="ER34" s="436" t="s">
        <v>5</v>
      </c>
      <c r="ES34" s="437"/>
      <c r="ET34" s="437"/>
      <c r="EU34" s="437"/>
      <c r="EV34" s="437"/>
      <c r="EW34" s="437"/>
      <c r="EX34" s="437"/>
      <c r="EY34" s="437"/>
      <c r="EZ34" s="437"/>
      <c r="FA34" s="438"/>
      <c r="FB34" s="124"/>
      <c r="FC34" s="124"/>
      <c r="FD34" s="791"/>
      <c r="FE34" s="792"/>
      <c r="FF34" s="792"/>
      <c r="FG34" s="792"/>
      <c r="FH34" s="824"/>
      <c r="FI34" s="825"/>
      <c r="FJ34" s="447"/>
      <c r="FK34" s="447"/>
      <c r="FL34" s="447"/>
      <c r="FM34" s="447"/>
      <c r="FN34" s="447"/>
      <c r="FO34" s="447"/>
      <c r="FP34" s="447"/>
      <c r="FQ34" s="447"/>
      <c r="FR34" s="447"/>
      <c r="FS34" s="447"/>
      <c r="FT34" s="447"/>
      <c r="FU34" s="447"/>
      <c r="FV34" s="447"/>
      <c r="FW34" s="447"/>
      <c r="FX34" s="447"/>
      <c r="FY34" s="447"/>
      <c r="FZ34" s="447"/>
      <c r="GA34" s="447"/>
      <c r="GB34" s="447"/>
      <c r="GC34" s="447"/>
      <c r="GD34" s="447"/>
      <c r="GE34" s="448"/>
      <c r="GF34" s="406"/>
      <c r="GG34" s="826"/>
      <c r="GH34" s="826"/>
      <c r="GI34" s="826"/>
      <c r="GJ34" s="826"/>
      <c r="GK34" s="826"/>
      <c r="GL34" s="826"/>
      <c r="GM34" s="826"/>
      <c r="GN34" s="826"/>
      <c r="GO34" s="826"/>
      <c r="GP34" s="826"/>
      <c r="GQ34" s="826"/>
      <c r="GR34" s="826"/>
      <c r="GS34" s="826"/>
      <c r="GT34" s="826"/>
      <c r="GU34" s="826"/>
      <c r="GV34" s="826"/>
      <c r="GW34" s="827"/>
    </row>
    <row r="35" spans="1:205" ht="8.25" customHeight="1">
      <c r="A35" s="453" t="s">
        <v>52</v>
      </c>
      <c r="B35" s="454"/>
      <c r="C35" s="454"/>
      <c r="D35" s="454"/>
      <c r="E35" s="454"/>
      <c r="F35" s="454"/>
      <c r="G35" s="454"/>
      <c r="H35" s="454"/>
      <c r="I35" s="454"/>
      <c r="J35" s="455"/>
      <c r="K35" s="460" t="s">
        <v>53</v>
      </c>
      <c r="L35" s="460"/>
      <c r="M35" s="460"/>
      <c r="N35" s="460"/>
      <c r="O35" s="460" t="s">
        <v>54</v>
      </c>
      <c r="P35" s="460"/>
      <c r="Q35" s="460"/>
      <c r="R35" s="461"/>
      <c r="S35" s="395"/>
      <c r="T35" s="396"/>
      <c r="U35" s="396"/>
      <c r="V35" s="396"/>
      <c r="W35" s="397"/>
      <c r="X35" s="462"/>
      <c r="Y35" s="452"/>
      <c r="Z35" s="131">
        <v>1</v>
      </c>
      <c r="AA35" s="451"/>
      <c r="AB35" s="452"/>
      <c r="AC35" s="131">
        <v>5</v>
      </c>
      <c r="AD35" s="451"/>
      <c r="AE35" s="452"/>
      <c r="AF35" s="97">
        <v>1</v>
      </c>
      <c r="AG35" s="451"/>
      <c r="AH35" s="452"/>
      <c r="AI35" s="97">
        <v>5</v>
      </c>
      <c r="AJ35" s="451"/>
      <c r="AK35" s="452"/>
      <c r="AL35" s="97">
        <v>1</v>
      </c>
      <c r="AM35" s="451"/>
      <c r="AN35" s="452"/>
      <c r="AO35" s="97">
        <v>5</v>
      </c>
      <c r="AP35" s="451"/>
      <c r="AQ35" s="452"/>
      <c r="AR35" s="97">
        <v>1</v>
      </c>
      <c r="AS35" s="451"/>
      <c r="AT35" s="452"/>
      <c r="AU35" s="97">
        <v>5</v>
      </c>
      <c r="AV35" s="451"/>
      <c r="AW35" s="452"/>
      <c r="AX35" s="97">
        <v>1</v>
      </c>
      <c r="AY35" s="451"/>
      <c r="AZ35" s="452"/>
      <c r="BA35" s="97">
        <v>5</v>
      </c>
      <c r="BB35" s="451"/>
      <c r="BC35" s="452"/>
      <c r="BD35" s="97">
        <v>1</v>
      </c>
      <c r="BE35" s="451"/>
      <c r="BF35" s="452"/>
      <c r="BG35" s="97">
        <v>5</v>
      </c>
      <c r="BH35" s="360"/>
      <c r="BI35" s="361"/>
      <c r="BJ35" s="363"/>
      <c r="BK35" s="361"/>
      <c r="BL35" s="363"/>
      <c r="BM35" s="361"/>
      <c r="BN35" s="363"/>
      <c r="BO35" s="361"/>
      <c r="BP35" s="363"/>
      <c r="BQ35" s="365"/>
      <c r="BR35" s="462"/>
      <c r="BS35" s="452"/>
      <c r="BT35" s="131">
        <v>1</v>
      </c>
      <c r="BU35" s="451"/>
      <c r="BV35" s="452"/>
      <c r="BW35" s="131">
        <v>5</v>
      </c>
      <c r="BX35" s="451"/>
      <c r="BY35" s="452"/>
      <c r="BZ35" s="97">
        <v>1</v>
      </c>
      <c r="CA35" s="451"/>
      <c r="CB35" s="452"/>
      <c r="CC35" s="131">
        <v>5</v>
      </c>
      <c r="CD35" s="451"/>
      <c r="CE35" s="452"/>
      <c r="CF35" s="97">
        <v>1</v>
      </c>
      <c r="CG35" s="451"/>
      <c r="CH35" s="452"/>
      <c r="CI35" s="131">
        <v>5</v>
      </c>
      <c r="CJ35" s="451"/>
      <c r="CK35" s="452"/>
      <c r="CL35" s="97">
        <v>1</v>
      </c>
      <c r="CM35" s="451"/>
      <c r="CN35" s="452"/>
      <c r="CO35" s="131">
        <v>5</v>
      </c>
      <c r="CP35" s="451"/>
      <c r="CQ35" s="452"/>
      <c r="CR35" s="97">
        <v>1</v>
      </c>
      <c r="CS35" s="451"/>
      <c r="CT35" s="452"/>
      <c r="CU35" s="131">
        <v>5</v>
      </c>
      <c r="CV35" s="451"/>
      <c r="CW35" s="452"/>
      <c r="CX35" s="97">
        <v>1</v>
      </c>
      <c r="CY35" s="451"/>
      <c r="CZ35" s="452"/>
      <c r="DA35" s="131">
        <v>5</v>
      </c>
      <c r="DB35" s="360"/>
      <c r="DC35" s="361"/>
      <c r="DD35" s="363"/>
      <c r="DE35" s="361"/>
      <c r="DF35" s="363"/>
      <c r="DG35" s="361"/>
      <c r="DH35" s="363"/>
      <c r="DI35" s="361"/>
      <c r="DJ35" s="363"/>
      <c r="DK35" s="365"/>
      <c r="DN35" s="443"/>
      <c r="DO35" s="420"/>
      <c r="DP35" s="420"/>
      <c r="DQ35" s="420"/>
      <c r="DR35" s="421"/>
      <c r="DS35" s="423"/>
      <c r="DT35" s="414"/>
      <c r="DU35" s="414"/>
      <c r="DV35" s="414"/>
      <c r="DW35" s="415"/>
      <c r="DX35" s="419"/>
      <c r="DY35" s="420"/>
      <c r="DZ35" s="420"/>
      <c r="EA35" s="420"/>
      <c r="EB35" s="421"/>
      <c r="EC35" s="419"/>
      <c r="ED35" s="420"/>
      <c r="EE35" s="420"/>
      <c r="EF35" s="420"/>
      <c r="EG35" s="421"/>
      <c r="EH35" s="423"/>
      <c r="EI35" s="414"/>
      <c r="EJ35" s="414"/>
      <c r="EK35" s="414"/>
      <c r="EL35" s="415"/>
      <c r="EM35" s="423"/>
      <c r="EN35" s="414"/>
      <c r="EO35" s="414"/>
      <c r="EP35" s="414"/>
      <c r="EQ35" s="415"/>
      <c r="ER35" s="439"/>
      <c r="ES35" s="440"/>
      <c r="ET35" s="440"/>
      <c r="EU35" s="440"/>
      <c r="EV35" s="440"/>
      <c r="EW35" s="440"/>
      <c r="EX35" s="440"/>
      <c r="EY35" s="440"/>
      <c r="EZ35" s="440"/>
      <c r="FA35" s="441"/>
      <c r="FB35" s="124"/>
      <c r="FC35" s="124"/>
      <c r="FD35" s="511"/>
      <c r="FE35" s="512"/>
      <c r="FF35" s="512"/>
      <c r="FG35" s="512"/>
      <c r="FH35" s="513"/>
      <c r="FI35" s="559"/>
      <c r="FJ35" s="560"/>
      <c r="FK35" s="560"/>
      <c r="FL35" s="560"/>
      <c r="FM35" s="560"/>
      <c r="FN35" s="560"/>
      <c r="FO35" s="560"/>
      <c r="FP35" s="560"/>
      <c r="FQ35" s="560"/>
      <c r="FR35" s="560"/>
      <c r="FS35" s="560"/>
      <c r="FT35" s="560"/>
      <c r="FU35" s="560"/>
      <c r="FV35" s="560"/>
      <c r="FW35" s="560"/>
      <c r="FX35" s="560"/>
      <c r="FY35" s="560"/>
      <c r="FZ35" s="560"/>
      <c r="GA35" s="560"/>
      <c r="GB35" s="560"/>
      <c r="GC35" s="560"/>
      <c r="GD35" s="560"/>
      <c r="GE35" s="802"/>
      <c r="GF35" s="803"/>
      <c r="GG35" s="804"/>
      <c r="GH35" s="804"/>
      <c r="GI35" s="804"/>
      <c r="GJ35" s="804"/>
      <c r="GK35" s="804"/>
      <c r="GL35" s="804"/>
      <c r="GM35" s="804"/>
      <c r="GN35" s="804"/>
      <c r="GO35" s="804"/>
      <c r="GP35" s="804"/>
      <c r="GQ35" s="804"/>
      <c r="GR35" s="804"/>
      <c r="GS35" s="804"/>
      <c r="GT35" s="804"/>
      <c r="GU35" s="804"/>
      <c r="GV35" s="804"/>
      <c r="GW35" s="805"/>
    </row>
    <row r="36" spans="1:205" ht="8.25" customHeight="1">
      <c r="A36" s="456"/>
      <c r="B36" s="457"/>
      <c r="C36" s="457"/>
      <c r="D36" s="457"/>
      <c r="E36" s="457"/>
      <c r="F36" s="457"/>
      <c r="G36" s="457"/>
      <c r="H36" s="457"/>
      <c r="I36" s="457"/>
      <c r="J36" s="458"/>
      <c r="K36" s="460"/>
      <c r="L36" s="460"/>
      <c r="M36" s="460"/>
      <c r="N36" s="460"/>
      <c r="O36" s="460"/>
      <c r="P36" s="460"/>
      <c r="Q36" s="460"/>
      <c r="R36" s="461"/>
      <c r="S36" s="395"/>
      <c r="T36" s="396"/>
      <c r="U36" s="396"/>
      <c r="V36" s="396"/>
      <c r="W36" s="397"/>
      <c r="X36" s="478"/>
      <c r="Y36" s="467"/>
      <c r="Z36" s="467"/>
      <c r="AA36" s="466"/>
      <c r="AB36" s="467"/>
      <c r="AC36" s="467"/>
      <c r="AD36" s="466"/>
      <c r="AE36" s="467"/>
      <c r="AF36" s="468"/>
      <c r="AG36" s="466"/>
      <c r="AH36" s="467"/>
      <c r="AI36" s="468"/>
      <c r="AJ36" s="466"/>
      <c r="AK36" s="467"/>
      <c r="AL36" s="468"/>
      <c r="AM36" s="466"/>
      <c r="AN36" s="467"/>
      <c r="AO36" s="468"/>
      <c r="AP36" s="472"/>
      <c r="AQ36" s="473"/>
      <c r="AR36" s="474"/>
      <c r="AS36" s="466"/>
      <c r="AT36" s="467"/>
      <c r="AU36" s="468"/>
      <c r="AV36" s="472"/>
      <c r="AW36" s="473"/>
      <c r="AX36" s="474"/>
      <c r="AY36" s="466"/>
      <c r="AZ36" s="467"/>
      <c r="BA36" s="468"/>
      <c r="BB36" s="472"/>
      <c r="BC36" s="473"/>
      <c r="BD36" s="474"/>
      <c r="BE36" s="466"/>
      <c r="BF36" s="467"/>
      <c r="BG36" s="468"/>
      <c r="BH36" s="360">
        <v>9</v>
      </c>
      <c r="BI36" s="361"/>
      <c r="BJ36" s="363">
        <v>18</v>
      </c>
      <c r="BK36" s="361"/>
      <c r="BL36" s="363">
        <v>27</v>
      </c>
      <c r="BM36" s="361"/>
      <c r="BN36" s="363">
        <v>36</v>
      </c>
      <c r="BO36" s="361"/>
      <c r="BP36" s="363">
        <v>45</v>
      </c>
      <c r="BQ36" s="365"/>
      <c r="BR36" s="478"/>
      <c r="BS36" s="467"/>
      <c r="BT36" s="467"/>
      <c r="BU36" s="466"/>
      <c r="BV36" s="467"/>
      <c r="BW36" s="467"/>
      <c r="BX36" s="466"/>
      <c r="BY36" s="467"/>
      <c r="BZ36" s="468"/>
      <c r="CA36" s="466"/>
      <c r="CB36" s="467"/>
      <c r="CC36" s="467"/>
      <c r="CD36" s="466"/>
      <c r="CE36" s="467"/>
      <c r="CF36" s="468"/>
      <c r="CG36" s="466"/>
      <c r="CH36" s="467"/>
      <c r="CI36" s="467"/>
      <c r="CJ36" s="472"/>
      <c r="CK36" s="473"/>
      <c r="CL36" s="474"/>
      <c r="CM36" s="466"/>
      <c r="CN36" s="467"/>
      <c r="CO36" s="467"/>
      <c r="CP36" s="472"/>
      <c r="CQ36" s="473"/>
      <c r="CR36" s="474"/>
      <c r="CS36" s="466"/>
      <c r="CT36" s="467"/>
      <c r="CU36" s="467"/>
      <c r="CV36" s="472"/>
      <c r="CW36" s="473"/>
      <c r="CX36" s="474"/>
      <c r="CY36" s="466"/>
      <c r="CZ36" s="467"/>
      <c r="DA36" s="467"/>
      <c r="DB36" s="360">
        <v>9</v>
      </c>
      <c r="DC36" s="361"/>
      <c r="DD36" s="363">
        <v>18</v>
      </c>
      <c r="DE36" s="361"/>
      <c r="DF36" s="363">
        <v>27</v>
      </c>
      <c r="DG36" s="361"/>
      <c r="DH36" s="363">
        <v>36</v>
      </c>
      <c r="DI36" s="361"/>
      <c r="DJ36" s="363">
        <v>45</v>
      </c>
      <c r="DK36" s="365"/>
      <c r="DN36" s="442"/>
      <c r="DO36" s="417"/>
      <c r="DP36" s="417"/>
      <c r="DQ36" s="417"/>
      <c r="DR36" s="418"/>
      <c r="DS36" s="416"/>
      <c r="DT36" s="417"/>
      <c r="DU36" s="417"/>
      <c r="DV36" s="417"/>
      <c r="DW36" s="418"/>
      <c r="DX36" s="416"/>
      <c r="DY36" s="417"/>
      <c r="DZ36" s="417"/>
      <c r="EA36" s="417"/>
      <c r="EB36" s="418"/>
      <c r="EC36" s="416"/>
      <c r="ED36" s="417"/>
      <c r="EE36" s="417"/>
      <c r="EF36" s="417"/>
      <c r="EG36" s="418"/>
      <c r="EH36" s="416"/>
      <c r="EI36" s="417"/>
      <c r="EJ36" s="417"/>
      <c r="EK36" s="417"/>
      <c r="EL36" s="418"/>
      <c r="EM36" s="416"/>
      <c r="EN36" s="417"/>
      <c r="EO36" s="417"/>
      <c r="EP36" s="417"/>
      <c r="EQ36" s="418"/>
      <c r="ER36" s="436" t="s">
        <v>5</v>
      </c>
      <c r="ES36" s="437"/>
      <c r="ET36" s="437"/>
      <c r="EU36" s="437"/>
      <c r="EV36" s="437"/>
      <c r="EW36" s="437"/>
      <c r="EX36" s="437"/>
      <c r="EY36" s="437"/>
      <c r="EZ36" s="437"/>
      <c r="FA36" s="438"/>
      <c r="FB36" s="124"/>
      <c r="FC36" s="124"/>
      <c r="FD36" s="511"/>
      <c r="FE36" s="512"/>
      <c r="FF36" s="512"/>
      <c r="FG36" s="512"/>
      <c r="FH36" s="513"/>
      <c r="FI36" s="559"/>
      <c r="FJ36" s="560"/>
      <c r="FK36" s="560"/>
      <c r="FL36" s="560"/>
      <c r="FM36" s="560"/>
      <c r="FN36" s="560"/>
      <c r="FO36" s="560"/>
      <c r="FP36" s="560"/>
      <c r="FQ36" s="560"/>
      <c r="FR36" s="560"/>
      <c r="FS36" s="560"/>
      <c r="FT36" s="560"/>
      <c r="FU36" s="560"/>
      <c r="FV36" s="560"/>
      <c r="FW36" s="560"/>
      <c r="FX36" s="560"/>
      <c r="FY36" s="560"/>
      <c r="FZ36" s="560"/>
      <c r="GA36" s="560"/>
      <c r="GB36" s="560"/>
      <c r="GC36" s="560"/>
      <c r="GD36" s="560"/>
      <c r="GE36" s="802"/>
      <c r="GF36" s="803"/>
      <c r="GG36" s="804"/>
      <c r="GH36" s="804"/>
      <c r="GI36" s="804"/>
      <c r="GJ36" s="804"/>
      <c r="GK36" s="804"/>
      <c r="GL36" s="804"/>
      <c r="GM36" s="804"/>
      <c r="GN36" s="804"/>
      <c r="GO36" s="804"/>
      <c r="GP36" s="804"/>
      <c r="GQ36" s="804"/>
      <c r="GR36" s="804"/>
      <c r="GS36" s="804"/>
      <c r="GT36" s="804"/>
      <c r="GU36" s="804"/>
      <c r="GV36" s="804"/>
      <c r="GW36" s="805"/>
    </row>
    <row r="37" spans="1:205" ht="8.25" customHeight="1">
      <c r="A37" s="456"/>
      <c r="B37" s="457"/>
      <c r="C37" s="457"/>
      <c r="D37" s="457"/>
      <c r="E37" s="457"/>
      <c r="F37" s="457"/>
      <c r="G37" s="457"/>
      <c r="H37" s="457"/>
      <c r="I37" s="457"/>
      <c r="J37" s="458"/>
      <c r="K37" s="460"/>
      <c r="L37" s="460"/>
      <c r="M37" s="460"/>
      <c r="N37" s="460"/>
      <c r="O37" s="460"/>
      <c r="P37" s="460"/>
      <c r="Q37" s="460"/>
      <c r="R37" s="461"/>
      <c r="S37" s="395"/>
      <c r="T37" s="396"/>
      <c r="U37" s="396"/>
      <c r="V37" s="396"/>
      <c r="W37" s="397"/>
      <c r="X37" s="479"/>
      <c r="Y37" s="470"/>
      <c r="Z37" s="470"/>
      <c r="AA37" s="469"/>
      <c r="AB37" s="470"/>
      <c r="AC37" s="470"/>
      <c r="AD37" s="469"/>
      <c r="AE37" s="470"/>
      <c r="AF37" s="471"/>
      <c r="AG37" s="469"/>
      <c r="AH37" s="470"/>
      <c r="AI37" s="471"/>
      <c r="AJ37" s="469"/>
      <c r="AK37" s="470"/>
      <c r="AL37" s="471"/>
      <c r="AM37" s="469"/>
      <c r="AN37" s="470"/>
      <c r="AO37" s="471"/>
      <c r="AP37" s="475"/>
      <c r="AQ37" s="476"/>
      <c r="AR37" s="477"/>
      <c r="AS37" s="469"/>
      <c r="AT37" s="470"/>
      <c r="AU37" s="471"/>
      <c r="AV37" s="475"/>
      <c r="AW37" s="476"/>
      <c r="AX37" s="477"/>
      <c r="AY37" s="469"/>
      <c r="AZ37" s="470"/>
      <c r="BA37" s="471"/>
      <c r="BB37" s="475"/>
      <c r="BC37" s="476"/>
      <c r="BD37" s="477"/>
      <c r="BE37" s="469"/>
      <c r="BF37" s="470"/>
      <c r="BG37" s="471"/>
      <c r="BH37" s="480"/>
      <c r="BI37" s="464"/>
      <c r="BJ37" s="463"/>
      <c r="BK37" s="464"/>
      <c r="BL37" s="463"/>
      <c r="BM37" s="464"/>
      <c r="BN37" s="463"/>
      <c r="BO37" s="464"/>
      <c r="BP37" s="463"/>
      <c r="BQ37" s="465"/>
      <c r="BR37" s="479"/>
      <c r="BS37" s="470"/>
      <c r="BT37" s="470"/>
      <c r="BU37" s="469"/>
      <c r="BV37" s="470"/>
      <c r="BW37" s="470"/>
      <c r="BX37" s="469"/>
      <c r="BY37" s="470"/>
      <c r="BZ37" s="471"/>
      <c r="CA37" s="469"/>
      <c r="CB37" s="470"/>
      <c r="CC37" s="470"/>
      <c r="CD37" s="469"/>
      <c r="CE37" s="470"/>
      <c r="CF37" s="471"/>
      <c r="CG37" s="469"/>
      <c r="CH37" s="470"/>
      <c r="CI37" s="470"/>
      <c r="CJ37" s="475"/>
      <c r="CK37" s="476"/>
      <c r="CL37" s="477"/>
      <c r="CM37" s="469"/>
      <c r="CN37" s="470"/>
      <c r="CO37" s="470"/>
      <c r="CP37" s="475"/>
      <c r="CQ37" s="476"/>
      <c r="CR37" s="477"/>
      <c r="CS37" s="469"/>
      <c r="CT37" s="470"/>
      <c r="CU37" s="470"/>
      <c r="CV37" s="475"/>
      <c r="CW37" s="476"/>
      <c r="CX37" s="477"/>
      <c r="CY37" s="469"/>
      <c r="CZ37" s="470"/>
      <c r="DA37" s="470"/>
      <c r="DB37" s="480"/>
      <c r="DC37" s="464"/>
      <c r="DD37" s="463"/>
      <c r="DE37" s="464"/>
      <c r="DF37" s="463"/>
      <c r="DG37" s="464"/>
      <c r="DH37" s="463"/>
      <c r="DI37" s="464"/>
      <c r="DJ37" s="463"/>
      <c r="DK37" s="465"/>
      <c r="DN37" s="443"/>
      <c r="DO37" s="420"/>
      <c r="DP37" s="420"/>
      <c r="DQ37" s="420"/>
      <c r="DR37" s="421"/>
      <c r="DS37" s="419"/>
      <c r="DT37" s="420"/>
      <c r="DU37" s="420"/>
      <c r="DV37" s="420"/>
      <c r="DW37" s="421"/>
      <c r="DX37" s="419"/>
      <c r="DY37" s="420"/>
      <c r="DZ37" s="420"/>
      <c r="EA37" s="420"/>
      <c r="EB37" s="421"/>
      <c r="EC37" s="419"/>
      <c r="ED37" s="420"/>
      <c r="EE37" s="420"/>
      <c r="EF37" s="420"/>
      <c r="EG37" s="421"/>
      <c r="EH37" s="419"/>
      <c r="EI37" s="420"/>
      <c r="EJ37" s="420"/>
      <c r="EK37" s="420"/>
      <c r="EL37" s="421"/>
      <c r="EM37" s="419"/>
      <c r="EN37" s="420"/>
      <c r="EO37" s="420"/>
      <c r="EP37" s="420"/>
      <c r="EQ37" s="421"/>
      <c r="ER37" s="439"/>
      <c r="ES37" s="440"/>
      <c r="ET37" s="440"/>
      <c r="EU37" s="440"/>
      <c r="EV37" s="440"/>
      <c r="EW37" s="440"/>
      <c r="EX37" s="440"/>
      <c r="EY37" s="440"/>
      <c r="EZ37" s="440"/>
      <c r="FA37" s="441"/>
      <c r="FB37" s="124"/>
      <c r="FC37" s="124"/>
      <c r="FD37" s="514"/>
      <c r="FE37" s="515"/>
      <c r="FF37" s="515"/>
      <c r="FG37" s="515"/>
      <c r="FH37" s="516"/>
      <c r="FI37" s="559"/>
      <c r="FJ37" s="560"/>
      <c r="FK37" s="560"/>
      <c r="FL37" s="560"/>
      <c r="FM37" s="560"/>
      <c r="FN37" s="560"/>
      <c r="FO37" s="560"/>
      <c r="FP37" s="560"/>
      <c r="FQ37" s="560"/>
      <c r="FR37" s="560"/>
      <c r="FS37" s="560"/>
      <c r="FT37" s="560"/>
      <c r="FU37" s="560"/>
      <c r="FV37" s="560"/>
      <c r="FW37" s="560"/>
      <c r="FX37" s="560"/>
      <c r="FY37" s="560"/>
      <c r="FZ37" s="560"/>
      <c r="GA37" s="560"/>
      <c r="GB37" s="560"/>
      <c r="GC37" s="560"/>
      <c r="GD37" s="560"/>
      <c r="GE37" s="802"/>
      <c r="GF37" s="803"/>
      <c r="GG37" s="804"/>
      <c r="GH37" s="804"/>
      <c r="GI37" s="804"/>
      <c r="GJ37" s="804"/>
      <c r="GK37" s="804"/>
      <c r="GL37" s="804"/>
      <c r="GM37" s="804"/>
      <c r="GN37" s="804"/>
      <c r="GO37" s="804"/>
      <c r="GP37" s="804"/>
      <c r="GQ37" s="804"/>
      <c r="GR37" s="804"/>
      <c r="GS37" s="804"/>
      <c r="GT37" s="804"/>
      <c r="GU37" s="804"/>
      <c r="GV37" s="804"/>
      <c r="GW37" s="805"/>
    </row>
    <row r="38" spans="1:205" ht="8.25" customHeight="1">
      <c r="A38" s="456"/>
      <c r="B38" s="457"/>
      <c r="C38" s="457"/>
      <c r="D38" s="457"/>
      <c r="E38" s="457"/>
      <c r="F38" s="457"/>
      <c r="G38" s="457"/>
      <c r="H38" s="457"/>
      <c r="I38" s="457"/>
      <c r="J38" s="458"/>
      <c r="K38" s="460" t="s">
        <v>55</v>
      </c>
      <c r="L38" s="460"/>
      <c r="M38" s="460"/>
      <c r="N38" s="460"/>
      <c r="O38" s="460" t="s">
        <v>56</v>
      </c>
      <c r="P38" s="460"/>
      <c r="Q38" s="460"/>
      <c r="R38" s="461"/>
      <c r="S38" s="395"/>
      <c r="T38" s="396"/>
      <c r="U38" s="396"/>
      <c r="V38" s="396"/>
      <c r="W38" s="397"/>
      <c r="X38" s="462"/>
      <c r="Y38" s="452"/>
      <c r="Z38" s="97">
        <v>2</v>
      </c>
      <c r="AA38" s="451"/>
      <c r="AB38" s="452"/>
      <c r="AC38" s="131">
        <v>6</v>
      </c>
      <c r="AD38" s="451"/>
      <c r="AE38" s="452"/>
      <c r="AF38" s="97">
        <v>2</v>
      </c>
      <c r="AG38" s="451"/>
      <c r="AH38" s="452"/>
      <c r="AI38" s="131">
        <v>6</v>
      </c>
      <c r="AJ38" s="451"/>
      <c r="AK38" s="452"/>
      <c r="AL38" s="97">
        <v>2</v>
      </c>
      <c r="AM38" s="451"/>
      <c r="AN38" s="452"/>
      <c r="AO38" s="131">
        <v>6</v>
      </c>
      <c r="AP38" s="451"/>
      <c r="AQ38" s="452"/>
      <c r="AR38" s="131">
        <v>2</v>
      </c>
      <c r="AS38" s="451"/>
      <c r="AT38" s="452"/>
      <c r="AU38" s="131">
        <v>6</v>
      </c>
      <c r="AV38" s="451"/>
      <c r="AW38" s="452"/>
      <c r="AX38" s="131">
        <v>2</v>
      </c>
      <c r="AY38" s="451"/>
      <c r="AZ38" s="452"/>
      <c r="BA38" s="131">
        <v>6</v>
      </c>
      <c r="BB38" s="451"/>
      <c r="BC38" s="452"/>
      <c r="BD38" s="131">
        <v>2</v>
      </c>
      <c r="BE38" s="451"/>
      <c r="BF38" s="452"/>
      <c r="BG38" s="131">
        <v>6</v>
      </c>
      <c r="BH38" s="483" t="s">
        <v>57</v>
      </c>
      <c r="BI38" s="454"/>
      <c r="BJ38" s="454"/>
      <c r="BK38" s="454"/>
      <c r="BL38" s="454"/>
      <c r="BM38" s="454"/>
      <c r="BN38" s="454"/>
      <c r="BO38" s="454"/>
      <c r="BP38" s="454"/>
      <c r="BQ38" s="484"/>
      <c r="BR38" s="462"/>
      <c r="BS38" s="452"/>
      <c r="BT38" s="97">
        <v>2</v>
      </c>
      <c r="BU38" s="451"/>
      <c r="BV38" s="452"/>
      <c r="BW38" s="131">
        <v>6</v>
      </c>
      <c r="BX38" s="451"/>
      <c r="BY38" s="452"/>
      <c r="BZ38" s="97">
        <v>2</v>
      </c>
      <c r="CA38" s="451"/>
      <c r="CB38" s="452"/>
      <c r="CC38" s="131">
        <v>6</v>
      </c>
      <c r="CD38" s="451"/>
      <c r="CE38" s="452"/>
      <c r="CF38" s="97">
        <v>2</v>
      </c>
      <c r="CG38" s="451"/>
      <c r="CH38" s="452"/>
      <c r="CI38" s="131">
        <v>6</v>
      </c>
      <c r="CJ38" s="451"/>
      <c r="CK38" s="452"/>
      <c r="CL38" s="97">
        <v>2</v>
      </c>
      <c r="CM38" s="451"/>
      <c r="CN38" s="452"/>
      <c r="CO38" s="131">
        <v>6</v>
      </c>
      <c r="CP38" s="451"/>
      <c r="CQ38" s="452"/>
      <c r="CR38" s="97">
        <v>2</v>
      </c>
      <c r="CS38" s="451"/>
      <c r="CT38" s="452"/>
      <c r="CU38" s="131">
        <v>6</v>
      </c>
      <c r="CV38" s="451"/>
      <c r="CW38" s="452"/>
      <c r="CX38" s="97">
        <v>2</v>
      </c>
      <c r="CY38" s="451"/>
      <c r="CZ38" s="452"/>
      <c r="DA38" s="131">
        <v>6</v>
      </c>
      <c r="DB38" s="483" t="s">
        <v>57</v>
      </c>
      <c r="DC38" s="454"/>
      <c r="DD38" s="454"/>
      <c r="DE38" s="454"/>
      <c r="DF38" s="454"/>
      <c r="DG38" s="454"/>
      <c r="DH38" s="454"/>
      <c r="DI38" s="454"/>
      <c r="DJ38" s="454"/>
      <c r="DK38" s="484"/>
      <c r="DN38" s="442"/>
      <c r="DO38" s="417"/>
      <c r="DP38" s="417"/>
      <c r="DQ38" s="417"/>
      <c r="DR38" s="418"/>
      <c r="DS38" s="416"/>
      <c r="DT38" s="417"/>
      <c r="DU38" s="417"/>
      <c r="DV38" s="417"/>
      <c r="DW38" s="418"/>
      <c r="DX38" s="416"/>
      <c r="DY38" s="417"/>
      <c r="DZ38" s="417"/>
      <c r="EA38" s="417"/>
      <c r="EB38" s="418"/>
      <c r="EC38" s="416"/>
      <c r="ED38" s="417"/>
      <c r="EE38" s="417"/>
      <c r="EF38" s="417"/>
      <c r="EG38" s="418"/>
      <c r="EH38" s="416"/>
      <c r="EI38" s="417"/>
      <c r="EJ38" s="417"/>
      <c r="EK38" s="417"/>
      <c r="EL38" s="418"/>
      <c r="EM38" s="416"/>
      <c r="EN38" s="417"/>
      <c r="EO38" s="417"/>
      <c r="EP38" s="417"/>
      <c r="EQ38" s="418"/>
      <c r="ER38" s="436" t="s">
        <v>5</v>
      </c>
      <c r="ES38" s="437"/>
      <c r="ET38" s="437"/>
      <c r="EU38" s="437"/>
      <c r="EV38" s="437"/>
      <c r="EW38" s="437"/>
      <c r="EX38" s="437"/>
      <c r="EY38" s="437"/>
      <c r="EZ38" s="437"/>
      <c r="FA38" s="438"/>
      <c r="FB38" s="124"/>
      <c r="FC38" s="124"/>
      <c r="FD38" s="511"/>
      <c r="FE38" s="512"/>
      <c r="FF38" s="512"/>
      <c r="FG38" s="512"/>
      <c r="FH38" s="513"/>
      <c r="FI38" s="559"/>
      <c r="FJ38" s="560"/>
      <c r="FK38" s="560"/>
      <c r="FL38" s="560"/>
      <c r="FM38" s="560"/>
      <c r="FN38" s="560"/>
      <c r="FO38" s="560"/>
      <c r="FP38" s="560"/>
      <c r="FQ38" s="560"/>
      <c r="FR38" s="560"/>
      <c r="FS38" s="560"/>
      <c r="FT38" s="560"/>
      <c r="FU38" s="560"/>
      <c r="FV38" s="560"/>
      <c r="FW38" s="560"/>
      <c r="FX38" s="560"/>
      <c r="FY38" s="560"/>
      <c r="FZ38" s="560"/>
      <c r="GA38" s="560"/>
      <c r="GB38" s="560"/>
      <c r="GC38" s="560"/>
      <c r="GD38" s="560"/>
      <c r="GE38" s="802"/>
      <c r="GF38" s="803"/>
      <c r="GG38" s="804"/>
      <c r="GH38" s="804"/>
      <c r="GI38" s="804"/>
      <c r="GJ38" s="804"/>
      <c r="GK38" s="804"/>
      <c r="GL38" s="804"/>
      <c r="GM38" s="804"/>
      <c r="GN38" s="804"/>
      <c r="GO38" s="804"/>
      <c r="GP38" s="804"/>
      <c r="GQ38" s="804"/>
      <c r="GR38" s="804"/>
      <c r="GS38" s="804"/>
      <c r="GT38" s="804"/>
      <c r="GU38" s="804"/>
      <c r="GV38" s="804"/>
      <c r="GW38" s="805"/>
    </row>
    <row r="39" spans="1:205" ht="8.25" customHeight="1">
      <c r="A39" s="456"/>
      <c r="B39" s="457"/>
      <c r="C39" s="457"/>
      <c r="D39" s="457"/>
      <c r="E39" s="457"/>
      <c r="F39" s="457"/>
      <c r="G39" s="457"/>
      <c r="H39" s="457"/>
      <c r="I39" s="457"/>
      <c r="J39" s="458"/>
      <c r="K39" s="460"/>
      <c r="L39" s="460"/>
      <c r="M39" s="460"/>
      <c r="N39" s="460"/>
      <c r="O39" s="460"/>
      <c r="P39" s="460"/>
      <c r="Q39" s="460"/>
      <c r="R39" s="461"/>
      <c r="S39" s="395"/>
      <c r="T39" s="396"/>
      <c r="U39" s="396"/>
      <c r="V39" s="396"/>
      <c r="W39" s="397"/>
      <c r="X39" s="481"/>
      <c r="Y39" s="473"/>
      <c r="Z39" s="474"/>
      <c r="AA39" s="466"/>
      <c r="AB39" s="467"/>
      <c r="AC39" s="467"/>
      <c r="AD39" s="472"/>
      <c r="AE39" s="473"/>
      <c r="AF39" s="473"/>
      <c r="AG39" s="466"/>
      <c r="AH39" s="467"/>
      <c r="AI39" s="467"/>
      <c r="AJ39" s="472"/>
      <c r="AK39" s="473"/>
      <c r="AL39" s="474"/>
      <c r="AM39" s="466"/>
      <c r="AN39" s="467"/>
      <c r="AO39" s="467"/>
      <c r="AP39" s="466"/>
      <c r="AQ39" s="467"/>
      <c r="AR39" s="467"/>
      <c r="AS39" s="466"/>
      <c r="AT39" s="467"/>
      <c r="AU39" s="467"/>
      <c r="AV39" s="466"/>
      <c r="AW39" s="467"/>
      <c r="AX39" s="467"/>
      <c r="AY39" s="466"/>
      <c r="AZ39" s="467"/>
      <c r="BA39" s="467"/>
      <c r="BB39" s="466"/>
      <c r="BC39" s="467"/>
      <c r="BD39" s="467"/>
      <c r="BE39" s="466"/>
      <c r="BF39" s="467"/>
      <c r="BG39" s="467"/>
      <c r="BH39" s="485"/>
      <c r="BI39" s="457"/>
      <c r="BJ39" s="457"/>
      <c r="BK39" s="457"/>
      <c r="BL39" s="457"/>
      <c r="BM39" s="457"/>
      <c r="BN39" s="457"/>
      <c r="BO39" s="457"/>
      <c r="BP39" s="457"/>
      <c r="BQ39" s="486"/>
      <c r="BR39" s="481"/>
      <c r="BS39" s="473"/>
      <c r="BT39" s="474"/>
      <c r="BU39" s="466"/>
      <c r="BV39" s="467"/>
      <c r="BW39" s="467"/>
      <c r="BX39" s="472"/>
      <c r="BY39" s="473"/>
      <c r="BZ39" s="473"/>
      <c r="CA39" s="466"/>
      <c r="CB39" s="467"/>
      <c r="CC39" s="467"/>
      <c r="CD39" s="472"/>
      <c r="CE39" s="473"/>
      <c r="CF39" s="474"/>
      <c r="CG39" s="466"/>
      <c r="CH39" s="467"/>
      <c r="CI39" s="467"/>
      <c r="CJ39" s="466"/>
      <c r="CK39" s="467"/>
      <c r="CL39" s="467"/>
      <c r="CM39" s="466"/>
      <c r="CN39" s="467"/>
      <c r="CO39" s="467"/>
      <c r="CP39" s="466"/>
      <c r="CQ39" s="467"/>
      <c r="CR39" s="467"/>
      <c r="CS39" s="466"/>
      <c r="CT39" s="467"/>
      <c r="CU39" s="467"/>
      <c r="CV39" s="466"/>
      <c r="CW39" s="467"/>
      <c r="CX39" s="467"/>
      <c r="CY39" s="466"/>
      <c r="CZ39" s="467"/>
      <c r="DA39" s="467"/>
      <c r="DB39" s="485"/>
      <c r="DC39" s="457"/>
      <c r="DD39" s="457"/>
      <c r="DE39" s="457"/>
      <c r="DF39" s="457"/>
      <c r="DG39" s="457"/>
      <c r="DH39" s="457"/>
      <c r="DI39" s="457"/>
      <c r="DJ39" s="457"/>
      <c r="DK39" s="486"/>
      <c r="DN39" s="443"/>
      <c r="DO39" s="420"/>
      <c r="DP39" s="420"/>
      <c r="DQ39" s="420"/>
      <c r="DR39" s="421"/>
      <c r="DS39" s="419"/>
      <c r="DT39" s="420"/>
      <c r="DU39" s="420"/>
      <c r="DV39" s="420"/>
      <c r="DW39" s="421"/>
      <c r="DX39" s="419"/>
      <c r="DY39" s="420"/>
      <c r="DZ39" s="420"/>
      <c r="EA39" s="420"/>
      <c r="EB39" s="421"/>
      <c r="EC39" s="419"/>
      <c r="ED39" s="420"/>
      <c r="EE39" s="420"/>
      <c r="EF39" s="420"/>
      <c r="EG39" s="421"/>
      <c r="EH39" s="419"/>
      <c r="EI39" s="420"/>
      <c r="EJ39" s="420"/>
      <c r="EK39" s="420"/>
      <c r="EL39" s="421"/>
      <c r="EM39" s="419"/>
      <c r="EN39" s="420"/>
      <c r="EO39" s="420"/>
      <c r="EP39" s="420"/>
      <c r="EQ39" s="421"/>
      <c r="ER39" s="439"/>
      <c r="ES39" s="440"/>
      <c r="ET39" s="440"/>
      <c r="EU39" s="440"/>
      <c r="EV39" s="440"/>
      <c r="EW39" s="440"/>
      <c r="EX39" s="440"/>
      <c r="EY39" s="440"/>
      <c r="EZ39" s="440"/>
      <c r="FA39" s="441"/>
      <c r="FB39" s="124"/>
      <c r="FC39" s="124"/>
      <c r="FD39" s="511"/>
      <c r="FE39" s="512"/>
      <c r="FF39" s="512"/>
      <c r="FG39" s="512"/>
      <c r="FH39" s="513"/>
      <c r="FI39" s="559"/>
      <c r="FJ39" s="560"/>
      <c r="FK39" s="560"/>
      <c r="FL39" s="560"/>
      <c r="FM39" s="560"/>
      <c r="FN39" s="560"/>
      <c r="FO39" s="560"/>
      <c r="FP39" s="560"/>
      <c r="FQ39" s="560"/>
      <c r="FR39" s="560"/>
      <c r="FS39" s="560"/>
      <c r="FT39" s="560"/>
      <c r="FU39" s="560"/>
      <c r="FV39" s="560"/>
      <c r="FW39" s="560"/>
      <c r="FX39" s="560"/>
      <c r="FY39" s="560"/>
      <c r="FZ39" s="560"/>
      <c r="GA39" s="560"/>
      <c r="GB39" s="560"/>
      <c r="GC39" s="560"/>
      <c r="GD39" s="560"/>
      <c r="GE39" s="802"/>
      <c r="GF39" s="803"/>
      <c r="GG39" s="804"/>
      <c r="GH39" s="804"/>
      <c r="GI39" s="804"/>
      <c r="GJ39" s="804"/>
      <c r="GK39" s="804"/>
      <c r="GL39" s="804"/>
      <c r="GM39" s="804"/>
      <c r="GN39" s="804"/>
      <c r="GO39" s="804"/>
      <c r="GP39" s="804"/>
      <c r="GQ39" s="804"/>
      <c r="GR39" s="804"/>
      <c r="GS39" s="804"/>
      <c r="GT39" s="804"/>
      <c r="GU39" s="804"/>
      <c r="GV39" s="804"/>
      <c r="GW39" s="805"/>
    </row>
    <row r="40" spans="1:205" ht="8.25" customHeight="1">
      <c r="A40" s="456"/>
      <c r="B40" s="457"/>
      <c r="C40" s="457"/>
      <c r="D40" s="457"/>
      <c r="E40" s="457"/>
      <c r="F40" s="457"/>
      <c r="G40" s="457"/>
      <c r="H40" s="457"/>
      <c r="I40" s="457"/>
      <c r="J40" s="458"/>
      <c r="K40" s="460"/>
      <c r="L40" s="460"/>
      <c r="M40" s="460"/>
      <c r="N40" s="460"/>
      <c r="O40" s="460"/>
      <c r="P40" s="460"/>
      <c r="Q40" s="460"/>
      <c r="R40" s="461"/>
      <c r="S40" s="395"/>
      <c r="T40" s="396"/>
      <c r="U40" s="396"/>
      <c r="V40" s="396"/>
      <c r="W40" s="397"/>
      <c r="X40" s="482"/>
      <c r="Y40" s="476"/>
      <c r="Z40" s="477"/>
      <c r="AA40" s="469"/>
      <c r="AB40" s="470"/>
      <c r="AC40" s="470"/>
      <c r="AD40" s="475"/>
      <c r="AE40" s="476"/>
      <c r="AF40" s="476"/>
      <c r="AG40" s="469"/>
      <c r="AH40" s="470"/>
      <c r="AI40" s="470"/>
      <c r="AJ40" s="475"/>
      <c r="AK40" s="476"/>
      <c r="AL40" s="477"/>
      <c r="AM40" s="469"/>
      <c r="AN40" s="470"/>
      <c r="AO40" s="470"/>
      <c r="AP40" s="469"/>
      <c r="AQ40" s="470"/>
      <c r="AR40" s="470"/>
      <c r="AS40" s="469"/>
      <c r="AT40" s="470"/>
      <c r="AU40" s="470"/>
      <c r="AV40" s="469"/>
      <c r="AW40" s="470"/>
      <c r="AX40" s="470"/>
      <c r="AY40" s="469"/>
      <c r="AZ40" s="470"/>
      <c r="BA40" s="470"/>
      <c r="BB40" s="469"/>
      <c r="BC40" s="470"/>
      <c r="BD40" s="470"/>
      <c r="BE40" s="469"/>
      <c r="BF40" s="470"/>
      <c r="BG40" s="470"/>
      <c r="BH40" s="431"/>
      <c r="BI40" s="432"/>
      <c r="BJ40" s="432"/>
      <c r="BK40" s="432"/>
      <c r="BL40" s="432"/>
      <c r="BM40" s="432"/>
      <c r="BN40" s="432"/>
      <c r="BO40" s="432"/>
      <c r="BP40" s="432"/>
      <c r="BQ40" s="487"/>
      <c r="BR40" s="482"/>
      <c r="BS40" s="476"/>
      <c r="BT40" s="477"/>
      <c r="BU40" s="469"/>
      <c r="BV40" s="470"/>
      <c r="BW40" s="470"/>
      <c r="BX40" s="475"/>
      <c r="BY40" s="476"/>
      <c r="BZ40" s="476"/>
      <c r="CA40" s="469"/>
      <c r="CB40" s="470"/>
      <c r="CC40" s="470"/>
      <c r="CD40" s="475"/>
      <c r="CE40" s="476"/>
      <c r="CF40" s="477"/>
      <c r="CG40" s="469"/>
      <c r="CH40" s="470"/>
      <c r="CI40" s="470"/>
      <c r="CJ40" s="469"/>
      <c r="CK40" s="470"/>
      <c r="CL40" s="470"/>
      <c r="CM40" s="469"/>
      <c r="CN40" s="470"/>
      <c r="CO40" s="470"/>
      <c r="CP40" s="469"/>
      <c r="CQ40" s="470"/>
      <c r="CR40" s="470"/>
      <c r="CS40" s="469"/>
      <c r="CT40" s="470"/>
      <c r="CU40" s="470"/>
      <c r="CV40" s="469"/>
      <c r="CW40" s="470"/>
      <c r="CX40" s="470"/>
      <c r="CY40" s="469"/>
      <c r="CZ40" s="470"/>
      <c r="DA40" s="470"/>
      <c r="DB40" s="431"/>
      <c r="DC40" s="432"/>
      <c r="DD40" s="432"/>
      <c r="DE40" s="432"/>
      <c r="DF40" s="432"/>
      <c r="DG40" s="432"/>
      <c r="DH40" s="432"/>
      <c r="DI40" s="432"/>
      <c r="DJ40" s="432"/>
      <c r="DK40" s="487"/>
      <c r="DN40" s="326"/>
      <c r="DO40" s="276"/>
      <c r="DP40" s="276"/>
      <c r="DQ40" s="276"/>
      <c r="DR40" s="277"/>
      <c r="DS40" s="416"/>
      <c r="DT40" s="417"/>
      <c r="DU40" s="417"/>
      <c r="DV40" s="417"/>
      <c r="DW40" s="418"/>
      <c r="DX40" s="416"/>
      <c r="DY40" s="417"/>
      <c r="DZ40" s="417"/>
      <c r="EA40" s="417"/>
      <c r="EB40" s="418"/>
      <c r="EC40" s="416"/>
      <c r="ED40" s="417"/>
      <c r="EE40" s="417"/>
      <c r="EF40" s="417"/>
      <c r="EG40" s="418"/>
      <c r="EH40" s="416"/>
      <c r="EI40" s="417"/>
      <c r="EJ40" s="417"/>
      <c r="EK40" s="417"/>
      <c r="EL40" s="418"/>
      <c r="EM40" s="416"/>
      <c r="EN40" s="417"/>
      <c r="EO40" s="417"/>
      <c r="EP40" s="417"/>
      <c r="EQ40" s="418"/>
      <c r="ER40" s="436" t="s">
        <v>5</v>
      </c>
      <c r="ES40" s="437"/>
      <c r="ET40" s="437"/>
      <c r="EU40" s="437"/>
      <c r="EV40" s="437"/>
      <c r="EW40" s="437"/>
      <c r="EX40" s="437"/>
      <c r="EY40" s="437"/>
      <c r="EZ40" s="437"/>
      <c r="FA40" s="438"/>
      <c r="FB40" s="124"/>
      <c r="FC40" s="124"/>
      <c r="FD40" s="514"/>
      <c r="FE40" s="515"/>
      <c r="FF40" s="515"/>
      <c r="FG40" s="515"/>
      <c r="FH40" s="516"/>
      <c r="FI40" s="559"/>
      <c r="FJ40" s="560"/>
      <c r="FK40" s="560"/>
      <c r="FL40" s="560"/>
      <c r="FM40" s="560"/>
      <c r="FN40" s="560"/>
      <c r="FO40" s="560"/>
      <c r="FP40" s="560"/>
      <c r="FQ40" s="560"/>
      <c r="FR40" s="560"/>
      <c r="FS40" s="560"/>
      <c r="FT40" s="560"/>
      <c r="FU40" s="560"/>
      <c r="FV40" s="560"/>
      <c r="FW40" s="560"/>
      <c r="FX40" s="560"/>
      <c r="FY40" s="560"/>
      <c r="FZ40" s="560"/>
      <c r="GA40" s="560"/>
      <c r="GB40" s="560"/>
      <c r="GC40" s="560"/>
      <c r="GD40" s="560"/>
      <c r="GE40" s="802"/>
      <c r="GF40" s="803"/>
      <c r="GG40" s="804"/>
      <c r="GH40" s="804"/>
      <c r="GI40" s="804"/>
      <c r="GJ40" s="804"/>
      <c r="GK40" s="804"/>
      <c r="GL40" s="804"/>
      <c r="GM40" s="804"/>
      <c r="GN40" s="804"/>
      <c r="GO40" s="804"/>
      <c r="GP40" s="804"/>
      <c r="GQ40" s="804"/>
      <c r="GR40" s="804"/>
      <c r="GS40" s="804"/>
      <c r="GT40" s="804"/>
      <c r="GU40" s="804"/>
      <c r="GV40" s="804"/>
      <c r="GW40" s="805"/>
    </row>
    <row r="41" spans="1:205" ht="8.25" customHeight="1" thickBot="1">
      <c r="A41" s="456"/>
      <c r="B41" s="457"/>
      <c r="C41" s="457"/>
      <c r="D41" s="457"/>
      <c r="E41" s="457"/>
      <c r="F41" s="457"/>
      <c r="G41" s="457"/>
      <c r="H41" s="457"/>
      <c r="I41" s="457"/>
      <c r="J41" s="458"/>
      <c r="K41" s="460" t="s">
        <v>58</v>
      </c>
      <c r="L41" s="460"/>
      <c r="M41" s="460"/>
      <c r="N41" s="460"/>
      <c r="O41" s="460" t="s">
        <v>59</v>
      </c>
      <c r="P41" s="460"/>
      <c r="Q41" s="460"/>
      <c r="R41" s="461"/>
      <c r="S41" s="395"/>
      <c r="T41" s="396"/>
      <c r="U41" s="396"/>
      <c r="V41" s="396"/>
      <c r="W41" s="397"/>
      <c r="X41" s="462"/>
      <c r="Y41" s="452"/>
      <c r="Z41" s="97">
        <v>3</v>
      </c>
      <c r="AA41" s="451"/>
      <c r="AB41" s="452"/>
      <c r="AC41" s="131">
        <v>7</v>
      </c>
      <c r="AD41" s="451"/>
      <c r="AE41" s="452"/>
      <c r="AF41" s="131">
        <v>3</v>
      </c>
      <c r="AG41" s="451"/>
      <c r="AH41" s="452"/>
      <c r="AI41" s="131">
        <v>7</v>
      </c>
      <c r="AJ41" s="451"/>
      <c r="AK41" s="452"/>
      <c r="AL41" s="131">
        <v>3</v>
      </c>
      <c r="AM41" s="451"/>
      <c r="AN41" s="452"/>
      <c r="AO41" s="131">
        <v>7</v>
      </c>
      <c r="AP41" s="451"/>
      <c r="AQ41" s="452"/>
      <c r="AR41" s="131">
        <v>3</v>
      </c>
      <c r="AS41" s="451"/>
      <c r="AT41" s="452"/>
      <c r="AU41" s="131">
        <v>7</v>
      </c>
      <c r="AV41" s="451"/>
      <c r="AW41" s="452"/>
      <c r="AX41" s="131">
        <v>3</v>
      </c>
      <c r="AY41" s="451"/>
      <c r="AZ41" s="452"/>
      <c r="BA41" s="131">
        <v>7</v>
      </c>
      <c r="BB41" s="451"/>
      <c r="BC41" s="452"/>
      <c r="BD41" s="131">
        <v>3</v>
      </c>
      <c r="BE41" s="451"/>
      <c r="BF41" s="452"/>
      <c r="BG41" s="131">
        <v>7</v>
      </c>
      <c r="BH41" s="495" t="s">
        <v>5</v>
      </c>
      <c r="BI41" s="496"/>
      <c r="BJ41" s="496"/>
      <c r="BK41" s="496"/>
      <c r="BL41" s="496"/>
      <c r="BM41" s="496"/>
      <c r="BN41" s="496"/>
      <c r="BO41" s="496"/>
      <c r="BP41" s="496"/>
      <c r="BQ41" s="497"/>
      <c r="BR41" s="462"/>
      <c r="BS41" s="452"/>
      <c r="BT41" s="97">
        <v>3</v>
      </c>
      <c r="BU41" s="451"/>
      <c r="BV41" s="452"/>
      <c r="BW41" s="131">
        <v>7</v>
      </c>
      <c r="BX41" s="451"/>
      <c r="BY41" s="452"/>
      <c r="BZ41" s="131">
        <v>3</v>
      </c>
      <c r="CA41" s="451"/>
      <c r="CB41" s="452"/>
      <c r="CC41" s="131">
        <v>7</v>
      </c>
      <c r="CD41" s="451"/>
      <c r="CE41" s="452"/>
      <c r="CF41" s="131">
        <v>3</v>
      </c>
      <c r="CG41" s="451"/>
      <c r="CH41" s="452"/>
      <c r="CI41" s="131">
        <v>7</v>
      </c>
      <c r="CJ41" s="451"/>
      <c r="CK41" s="452"/>
      <c r="CL41" s="131">
        <v>3</v>
      </c>
      <c r="CM41" s="451"/>
      <c r="CN41" s="452"/>
      <c r="CO41" s="131">
        <v>7</v>
      </c>
      <c r="CP41" s="451"/>
      <c r="CQ41" s="452"/>
      <c r="CR41" s="131">
        <v>3</v>
      </c>
      <c r="CS41" s="451"/>
      <c r="CT41" s="452"/>
      <c r="CU41" s="131">
        <v>7</v>
      </c>
      <c r="CV41" s="451"/>
      <c r="CW41" s="452"/>
      <c r="CX41" s="131">
        <v>3</v>
      </c>
      <c r="CY41" s="451"/>
      <c r="CZ41" s="452"/>
      <c r="DA41" s="131">
        <v>7</v>
      </c>
      <c r="DB41" s="495" t="s">
        <v>5</v>
      </c>
      <c r="DC41" s="496"/>
      <c r="DD41" s="496"/>
      <c r="DE41" s="496"/>
      <c r="DF41" s="496"/>
      <c r="DG41" s="496"/>
      <c r="DH41" s="496"/>
      <c r="DI41" s="496"/>
      <c r="DJ41" s="496"/>
      <c r="DK41" s="497"/>
      <c r="DN41" s="328"/>
      <c r="DO41" s="329"/>
      <c r="DP41" s="329"/>
      <c r="DQ41" s="329"/>
      <c r="DR41" s="488"/>
      <c r="DS41" s="489"/>
      <c r="DT41" s="490"/>
      <c r="DU41" s="490"/>
      <c r="DV41" s="490"/>
      <c r="DW41" s="491"/>
      <c r="DX41" s="489"/>
      <c r="DY41" s="490"/>
      <c r="DZ41" s="490"/>
      <c r="EA41" s="490"/>
      <c r="EB41" s="491"/>
      <c r="EC41" s="489"/>
      <c r="ED41" s="490"/>
      <c r="EE41" s="490"/>
      <c r="EF41" s="490"/>
      <c r="EG41" s="491"/>
      <c r="EH41" s="489"/>
      <c r="EI41" s="490"/>
      <c r="EJ41" s="490"/>
      <c r="EK41" s="490"/>
      <c r="EL41" s="491"/>
      <c r="EM41" s="489"/>
      <c r="EN41" s="490"/>
      <c r="EO41" s="490"/>
      <c r="EP41" s="490"/>
      <c r="EQ41" s="491"/>
      <c r="ER41" s="492"/>
      <c r="ES41" s="493"/>
      <c r="ET41" s="493"/>
      <c r="EU41" s="493"/>
      <c r="EV41" s="493"/>
      <c r="EW41" s="493"/>
      <c r="EX41" s="493"/>
      <c r="EY41" s="493"/>
      <c r="EZ41" s="493"/>
      <c r="FA41" s="494"/>
      <c r="FD41" s="511"/>
      <c r="FE41" s="512"/>
      <c r="FF41" s="512"/>
      <c r="FG41" s="512"/>
      <c r="FH41" s="513"/>
      <c r="FI41" s="559"/>
      <c r="FJ41" s="560"/>
      <c r="FK41" s="560"/>
      <c r="FL41" s="560"/>
      <c r="FM41" s="560"/>
      <c r="FN41" s="560"/>
      <c r="FO41" s="560"/>
      <c r="FP41" s="560"/>
      <c r="FQ41" s="560"/>
      <c r="FR41" s="560"/>
      <c r="FS41" s="560"/>
      <c r="FT41" s="560"/>
      <c r="FU41" s="560"/>
      <c r="FV41" s="560"/>
      <c r="FW41" s="560"/>
      <c r="FX41" s="560"/>
      <c r="FY41" s="560"/>
      <c r="FZ41" s="560"/>
      <c r="GA41" s="560"/>
      <c r="GB41" s="560"/>
      <c r="GC41" s="560"/>
      <c r="GD41" s="560"/>
      <c r="GE41" s="802"/>
      <c r="GF41" s="803"/>
      <c r="GG41" s="804"/>
      <c r="GH41" s="804"/>
      <c r="GI41" s="804"/>
      <c r="GJ41" s="804"/>
      <c r="GK41" s="804"/>
      <c r="GL41" s="804"/>
      <c r="GM41" s="804"/>
      <c r="GN41" s="804"/>
      <c r="GO41" s="804"/>
      <c r="GP41" s="804"/>
      <c r="GQ41" s="804"/>
      <c r="GR41" s="804"/>
      <c r="GS41" s="804"/>
      <c r="GT41" s="804"/>
      <c r="GU41" s="804"/>
      <c r="GV41" s="804"/>
      <c r="GW41" s="805"/>
    </row>
    <row r="42" spans="1:205" ht="8.25" customHeight="1">
      <c r="A42" s="456"/>
      <c r="B42" s="457"/>
      <c r="C42" s="457"/>
      <c r="D42" s="457"/>
      <c r="E42" s="457"/>
      <c r="F42" s="457"/>
      <c r="G42" s="457"/>
      <c r="H42" s="457"/>
      <c r="I42" s="457"/>
      <c r="J42" s="458"/>
      <c r="K42" s="460"/>
      <c r="L42" s="460"/>
      <c r="M42" s="460"/>
      <c r="N42" s="460"/>
      <c r="O42" s="460"/>
      <c r="P42" s="460"/>
      <c r="Q42" s="460"/>
      <c r="R42" s="461"/>
      <c r="S42" s="395"/>
      <c r="T42" s="396"/>
      <c r="U42" s="396"/>
      <c r="V42" s="396"/>
      <c r="W42" s="397"/>
      <c r="X42" s="478"/>
      <c r="Y42" s="467"/>
      <c r="Z42" s="468"/>
      <c r="AA42" s="466"/>
      <c r="AB42" s="467"/>
      <c r="AC42" s="467"/>
      <c r="AD42" s="466"/>
      <c r="AE42" s="467"/>
      <c r="AF42" s="467"/>
      <c r="AG42" s="466"/>
      <c r="AH42" s="467"/>
      <c r="AI42" s="467"/>
      <c r="AJ42" s="466"/>
      <c r="AK42" s="467"/>
      <c r="AL42" s="467"/>
      <c r="AM42" s="466"/>
      <c r="AN42" s="467"/>
      <c r="AO42" s="467"/>
      <c r="AP42" s="466"/>
      <c r="AQ42" s="467"/>
      <c r="AR42" s="467"/>
      <c r="AS42" s="466"/>
      <c r="AT42" s="467"/>
      <c r="AU42" s="467"/>
      <c r="AV42" s="466"/>
      <c r="AW42" s="467"/>
      <c r="AX42" s="467"/>
      <c r="AY42" s="466"/>
      <c r="AZ42" s="467"/>
      <c r="BA42" s="467"/>
      <c r="BB42" s="466"/>
      <c r="BC42" s="467"/>
      <c r="BD42" s="467"/>
      <c r="BE42" s="466"/>
      <c r="BF42" s="467"/>
      <c r="BG42" s="467"/>
      <c r="BH42" s="337"/>
      <c r="BI42" s="236"/>
      <c r="BJ42" s="236"/>
      <c r="BK42" s="236"/>
      <c r="BL42" s="236"/>
      <c r="BM42" s="236"/>
      <c r="BN42" s="236"/>
      <c r="BO42" s="236"/>
      <c r="BP42" s="236"/>
      <c r="BQ42" s="338"/>
      <c r="BR42" s="478"/>
      <c r="BS42" s="467"/>
      <c r="BT42" s="468"/>
      <c r="BU42" s="466"/>
      <c r="BV42" s="467"/>
      <c r="BW42" s="467"/>
      <c r="BX42" s="466"/>
      <c r="BY42" s="467"/>
      <c r="BZ42" s="467"/>
      <c r="CA42" s="466"/>
      <c r="CB42" s="467"/>
      <c r="CC42" s="467"/>
      <c r="CD42" s="466"/>
      <c r="CE42" s="467"/>
      <c r="CF42" s="467"/>
      <c r="CG42" s="466"/>
      <c r="CH42" s="467"/>
      <c r="CI42" s="467"/>
      <c r="CJ42" s="466"/>
      <c r="CK42" s="467"/>
      <c r="CL42" s="467"/>
      <c r="CM42" s="466"/>
      <c r="CN42" s="467"/>
      <c r="CO42" s="467"/>
      <c r="CP42" s="466"/>
      <c r="CQ42" s="467"/>
      <c r="CR42" s="467"/>
      <c r="CS42" s="466"/>
      <c r="CT42" s="467"/>
      <c r="CU42" s="467"/>
      <c r="CV42" s="466"/>
      <c r="CW42" s="467"/>
      <c r="CX42" s="467"/>
      <c r="CY42" s="466"/>
      <c r="CZ42" s="467"/>
      <c r="DA42" s="467"/>
      <c r="DB42" s="337"/>
      <c r="DC42" s="236"/>
      <c r="DD42" s="236"/>
      <c r="DE42" s="236"/>
      <c r="DF42" s="236"/>
      <c r="DG42" s="236"/>
      <c r="DH42" s="236"/>
      <c r="DI42" s="236"/>
      <c r="DJ42" s="236"/>
      <c r="DK42" s="338"/>
      <c r="DN42" s="505" t="s">
        <v>60</v>
      </c>
      <c r="DO42" s="506"/>
      <c r="DP42" s="506"/>
      <c r="DQ42" s="506"/>
      <c r="DR42" s="506"/>
      <c r="DS42" s="506"/>
      <c r="DT42" s="506"/>
      <c r="DU42" s="506"/>
      <c r="DV42" s="506"/>
      <c r="DW42" s="506"/>
      <c r="DX42" s="506"/>
      <c r="DY42" s="506"/>
      <c r="DZ42" s="506"/>
      <c r="EA42" s="506"/>
      <c r="EB42" s="506"/>
      <c r="EC42" s="506"/>
      <c r="ED42" s="506"/>
      <c r="EE42" s="506"/>
      <c r="EF42" s="506"/>
      <c r="EG42" s="506"/>
      <c r="EH42" s="506"/>
      <c r="EI42" s="506"/>
      <c r="EJ42" s="506"/>
      <c r="EK42" s="506"/>
      <c r="EL42" s="506"/>
      <c r="EM42" s="506"/>
      <c r="EN42" s="506"/>
      <c r="EO42" s="506"/>
      <c r="EP42" s="506"/>
      <c r="EQ42" s="506"/>
      <c r="ER42" s="506"/>
      <c r="ES42" s="506"/>
      <c r="ET42" s="506"/>
      <c r="EU42" s="506"/>
      <c r="EV42" s="506"/>
      <c r="EW42" s="506"/>
      <c r="EX42" s="506"/>
      <c r="EY42" s="506"/>
      <c r="EZ42" s="311"/>
      <c r="FA42" s="312"/>
      <c r="FD42" s="511"/>
      <c r="FE42" s="512"/>
      <c r="FF42" s="512"/>
      <c r="FG42" s="512"/>
      <c r="FH42" s="513"/>
      <c r="FI42" s="559"/>
      <c r="FJ42" s="560"/>
      <c r="FK42" s="560"/>
      <c r="FL42" s="560"/>
      <c r="FM42" s="560"/>
      <c r="FN42" s="560"/>
      <c r="FO42" s="560"/>
      <c r="FP42" s="560"/>
      <c r="FQ42" s="560"/>
      <c r="FR42" s="560"/>
      <c r="FS42" s="560"/>
      <c r="FT42" s="560"/>
      <c r="FU42" s="560"/>
      <c r="FV42" s="560"/>
      <c r="FW42" s="560"/>
      <c r="FX42" s="560"/>
      <c r="FY42" s="560"/>
      <c r="FZ42" s="560"/>
      <c r="GA42" s="560"/>
      <c r="GB42" s="560"/>
      <c r="GC42" s="560"/>
      <c r="GD42" s="560"/>
      <c r="GE42" s="802"/>
      <c r="GF42" s="803"/>
      <c r="GG42" s="804"/>
      <c r="GH42" s="804"/>
      <c r="GI42" s="804"/>
      <c r="GJ42" s="804"/>
      <c r="GK42" s="804"/>
      <c r="GL42" s="804"/>
      <c r="GM42" s="804"/>
      <c r="GN42" s="804"/>
      <c r="GO42" s="804"/>
      <c r="GP42" s="804"/>
      <c r="GQ42" s="804"/>
      <c r="GR42" s="804"/>
      <c r="GS42" s="804"/>
      <c r="GT42" s="804"/>
      <c r="GU42" s="804"/>
      <c r="GV42" s="804"/>
      <c r="GW42" s="805"/>
    </row>
    <row r="43" spans="1:205" ht="8.25" customHeight="1">
      <c r="A43" s="456"/>
      <c r="B43" s="457"/>
      <c r="C43" s="457"/>
      <c r="D43" s="457"/>
      <c r="E43" s="457"/>
      <c r="F43" s="457"/>
      <c r="G43" s="457"/>
      <c r="H43" s="457"/>
      <c r="I43" s="457"/>
      <c r="J43" s="458"/>
      <c r="K43" s="460"/>
      <c r="L43" s="460"/>
      <c r="M43" s="460"/>
      <c r="N43" s="460"/>
      <c r="O43" s="460"/>
      <c r="P43" s="460"/>
      <c r="Q43" s="460"/>
      <c r="R43" s="461"/>
      <c r="S43" s="395"/>
      <c r="T43" s="396"/>
      <c r="U43" s="396"/>
      <c r="V43" s="396"/>
      <c r="W43" s="397"/>
      <c r="X43" s="479"/>
      <c r="Y43" s="470"/>
      <c r="Z43" s="471"/>
      <c r="AA43" s="469"/>
      <c r="AB43" s="470"/>
      <c r="AC43" s="470"/>
      <c r="AD43" s="469"/>
      <c r="AE43" s="470"/>
      <c r="AF43" s="470"/>
      <c r="AG43" s="469"/>
      <c r="AH43" s="470"/>
      <c r="AI43" s="470"/>
      <c r="AJ43" s="469"/>
      <c r="AK43" s="470"/>
      <c r="AL43" s="470"/>
      <c r="AM43" s="469"/>
      <c r="AN43" s="470"/>
      <c r="AO43" s="470"/>
      <c r="AP43" s="469"/>
      <c r="AQ43" s="470"/>
      <c r="AR43" s="470"/>
      <c r="AS43" s="469"/>
      <c r="AT43" s="470"/>
      <c r="AU43" s="470"/>
      <c r="AV43" s="469"/>
      <c r="AW43" s="470"/>
      <c r="AX43" s="470"/>
      <c r="AY43" s="469"/>
      <c r="AZ43" s="470"/>
      <c r="BA43" s="470"/>
      <c r="BB43" s="469"/>
      <c r="BC43" s="470"/>
      <c r="BD43" s="470"/>
      <c r="BE43" s="469"/>
      <c r="BF43" s="470"/>
      <c r="BG43" s="470"/>
      <c r="BH43" s="498"/>
      <c r="BI43" s="499"/>
      <c r="BJ43" s="499"/>
      <c r="BK43" s="499"/>
      <c r="BL43" s="499"/>
      <c r="BM43" s="499"/>
      <c r="BN43" s="499"/>
      <c r="BO43" s="499"/>
      <c r="BP43" s="499"/>
      <c r="BQ43" s="500"/>
      <c r="BR43" s="479"/>
      <c r="BS43" s="470"/>
      <c r="BT43" s="471"/>
      <c r="BU43" s="469"/>
      <c r="BV43" s="470"/>
      <c r="BW43" s="470"/>
      <c r="BX43" s="469"/>
      <c r="BY43" s="470"/>
      <c r="BZ43" s="470"/>
      <c r="CA43" s="469"/>
      <c r="CB43" s="470"/>
      <c r="CC43" s="470"/>
      <c r="CD43" s="469"/>
      <c r="CE43" s="470"/>
      <c r="CF43" s="470"/>
      <c r="CG43" s="469"/>
      <c r="CH43" s="470"/>
      <c r="CI43" s="470"/>
      <c r="CJ43" s="469"/>
      <c r="CK43" s="470"/>
      <c r="CL43" s="470"/>
      <c r="CM43" s="469"/>
      <c r="CN43" s="470"/>
      <c r="CO43" s="470"/>
      <c r="CP43" s="469"/>
      <c r="CQ43" s="470"/>
      <c r="CR43" s="470"/>
      <c r="CS43" s="469"/>
      <c r="CT43" s="470"/>
      <c r="CU43" s="470"/>
      <c r="CV43" s="469"/>
      <c r="CW43" s="470"/>
      <c r="CX43" s="470"/>
      <c r="CY43" s="469"/>
      <c r="CZ43" s="470"/>
      <c r="DA43" s="470"/>
      <c r="DB43" s="498"/>
      <c r="DC43" s="499"/>
      <c r="DD43" s="499"/>
      <c r="DE43" s="499"/>
      <c r="DF43" s="499"/>
      <c r="DG43" s="499"/>
      <c r="DH43" s="499"/>
      <c r="DI43" s="499"/>
      <c r="DJ43" s="499"/>
      <c r="DK43" s="500"/>
      <c r="DN43" s="507"/>
      <c r="DO43" s="508"/>
      <c r="DP43" s="508"/>
      <c r="DQ43" s="508"/>
      <c r="DR43" s="508"/>
      <c r="DS43" s="508"/>
      <c r="DT43" s="508"/>
      <c r="DU43" s="508"/>
      <c r="DV43" s="508"/>
      <c r="DW43" s="508"/>
      <c r="DX43" s="508"/>
      <c r="DY43" s="508"/>
      <c r="DZ43" s="508"/>
      <c r="EA43" s="508"/>
      <c r="EB43" s="508"/>
      <c r="EC43" s="508"/>
      <c r="ED43" s="508"/>
      <c r="EE43" s="508"/>
      <c r="EF43" s="508"/>
      <c r="EG43" s="508"/>
      <c r="EH43" s="508"/>
      <c r="EI43" s="508"/>
      <c r="EJ43" s="508"/>
      <c r="EK43" s="508"/>
      <c r="EL43" s="508"/>
      <c r="EM43" s="508"/>
      <c r="EN43" s="508"/>
      <c r="EO43" s="508"/>
      <c r="EP43" s="508"/>
      <c r="EQ43" s="508"/>
      <c r="ER43" s="508"/>
      <c r="ES43" s="508"/>
      <c r="ET43" s="508"/>
      <c r="EU43" s="508"/>
      <c r="EV43" s="508"/>
      <c r="EW43" s="508"/>
      <c r="EX43" s="508"/>
      <c r="EY43" s="508"/>
      <c r="EZ43" s="228"/>
      <c r="FA43" s="325"/>
      <c r="FD43" s="514"/>
      <c r="FE43" s="515"/>
      <c r="FF43" s="515"/>
      <c r="FG43" s="515"/>
      <c r="FH43" s="516"/>
      <c r="FI43" s="559"/>
      <c r="FJ43" s="560"/>
      <c r="FK43" s="560"/>
      <c r="FL43" s="560"/>
      <c r="FM43" s="560"/>
      <c r="FN43" s="560"/>
      <c r="FO43" s="560"/>
      <c r="FP43" s="560"/>
      <c r="FQ43" s="560"/>
      <c r="FR43" s="560"/>
      <c r="FS43" s="560"/>
      <c r="FT43" s="560"/>
      <c r="FU43" s="560"/>
      <c r="FV43" s="560"/>
      <c r="FW43" s="560"/>
      <c r="FX43" s="560"/>
      <c r="FY43" s="560"/>
      <c r="FZ43" s="560"/>
      <c r="GA43" s="560"/>
      <c r="GB43" s="560"/>
      <c r="GC43" s="560"/>
      <c r="GD43" s="560"/>
      <c r="GE43" s="802"/>
      <c r="GF43" s="803"/>
      <c r="GG43" s="804"/>
      <c r="GH43" s="804"/>
      <c r="GI43" s="804"/>
      <c r="GJ43" s="804"/>
      <c r="GK43" s="804"/>
      <c r="GL43" s="804"/>
      <c r="GM43" s="804"/>
      <c r="GN43" s="804"/>
      <c r="GO43" s="804"/>
      <c r="GP43" s="804"/>
      <c r="GQ43" s="804"/>
      <c r="GR43" s="804"/>
      <c r="GS43" s="804"/>
      <c r="GT43" s="804"/>
      <c r="GU43" s="804"/>
      <c r="GV43" s="804"/>
      <c r="GW43" s="805"/>
    </row>
    <row r="44" spans="1:205" ht="8.25" customHeight="1">
      <c r="A44" s="456"/>
      <c r="B44" s="457"/>
      <c r="C44" s="457"/>
      <c r="D44" s="457"/>
      <c r="E44" s="457"/>
      <c r="F44" s="457"/>
      <c r="G44" s="457"/>
      <c r="H44" s="457"/>
      <c r="I44" s="457"/>
      <c r="J44" s="458"/>
      <c r="K44" s="460" t="s">
        <v>61</v>
      </c>
      <c r="L44" s="460"/>
      <c r="M44" s="460"/>
      <c r="N44" s="460"/>
      <c r="O44" s="460" t="s">
        <v>62</v>
      </c>
      <c r="P44" s="460"/>
      <c r="Q44" s="460"/>
      <c r="R44" s="461"/>
      <c r="S44" s="395"/>
      <c r="T44" s="396"/>
      <c r="U44" s="396"/>
      <c r="V44" s="396"/>
      <c r="W44" s="397"/>
      <c r="X44" s="462"/>
      <c r="Y44" s="452"/>
      <c r="Z44" s="97">
        <v>4</v>
      </c>
      <c r="AA44" s="451"/>
      <c r="AB44" s="452"/>
      <c r="AC44" s="97">
        <v>8</v>
      </c>
      <c r="AD44" s="451"/>
      <c r="AE44" s="452"/>
      <c r="AF44" s="97">
        <v>4</v>
      </c>
      <c r="AG44" s="451"/>
      <c r="AH44" s="452"/>
      <c r="AI44" s="97">
        <v>8</v>
      </c>
      <c r="AJ44" s="451"/>
      <c r="AK44" s="452"/>
      <c r="AL44" s="97">
        <v>4</v>
      </c>
      <c r="AM44" s="451"/>
      <c r="AN44" s="452"/>
      <c r="AO44" s="97">
        <v>8</v>
      </c>
      <c r="AP44" s="451"/>
      <c r="AQ44" s="452"/>
      <c r="AR44" s="97">
        <v>4</v>
      </c>
      <c r="AS44" s="451"/>
      <c r="AT44" s="452"/>
      <c r="AU44" s="97">
        <v>8</v>
      </c>
      <c r="AV44" s="451"/>
      <c r="AW44" s="452"/>
      <c r="AX44" s="97">
        <v>4</v>
      </c>
      <c r="AY44" s="451"/>
      <c r="AZ44" s="452"/>
      <c r="BA44" s="97">
        <v>8</v>
      </c>
      <c r="BB44" s="451"/>
      <c r="BC44" s="452"/>
      <c r="BD44" s="97">
        <v>4</v>
      </c>
      <c r="BE44" s="451"/>
      <c r="BF44" s="452"/>
      <c r="BG44" s="97">
        <v>8</v>
      </c>
      <c r="BH44" s="495" t="s">
        <v>5</v>
      </c>
      <c r="BI44" s="496"/>
      <c r="BJ44" s="496"/>
      <c r="BK44" s="496"/>
      <c r="BL44" s="496"/>
      <c r="BM44" s="496"/>
      <c r="BN44" s="496"/>
      <c r="BO44" s="496"/>
      <c r="BP44" s="496"/>
      <c r="BQ44" s="497"/>
      <c r="BR44" s="462"/>
      <c r="BS44" s="452"/>
      <c r="BT44" s="97">
        <v>4</v>
      </c>
      <c r="BU44" s="451"/>
      <c r="BV44" s="452"/>
      <c r="BW44" s="97">
        <v>8</v>
      </c>
      <c r="BX44" s="451"/>
      <c r="BY44" s="452"/>
      <c r="BZ44" s="97">
        <v>4</v>
      </c>
      <c r="CA44" s="451"/>
      <c r="CB44" s="452"/>
      <c r="CC44" s="97">
        <v>8</v>
      </c>
      <c r="CD44" s="451"/>
      <c r="CE44" s="452"/>
      <c r="CF44" s="97">
        <v>4</v>
      </c>
      <c r="CG44" s="451"/>
      <c r="CH44" s="452"/>
      <c r="CI44" s="97">
        <v>8</v>
      </c>
      <c r="CJ44" s="451"/>
      <c r="CK44" s="452"/>
      <c r="CL44" s="97">
        <v>4</v>
      </c>
      <c r="CM44" s="451"/>
      <c r="CN44" s="452"/>
      <c r="CO44" s="97">
        <v>8</v>
      </c>
      <c r="CP44" s="451"/>
      <c r="CQ44" s="452"/>
      <c r="CR44" s="97">
        <v>4</v>
      </c>
      <c r="CS44" s="451"/>
      <c r="CT44" s="452"/>
      <c r="CU44" s="97">
        <v>8</v>
      </c>
      <c r="CV44" s="451"/>
      <c r="CW44" s="452"/>
      <c r="CX44" s="97">
        <v>4</v>
      </c>
      <c r="CY44" s="451"/>
      <c r="CZ44" s="452"/>
      <c r="DA44" s="97">
        <v>8</v>
      </c>
      <c r="DB44" s="495" t="s">
        <v>5</v>
      </c>
      <c r="DC44" s="496"/>
      <c r="DD44" s="496"/>
      <c r="DE44" s="496"/>
      <c r="DF44" s="496"/>
      <c r="DG44" s="496"/>
      <c r="DH44" s="496"/>
      <c r="DI44" s="496"/>
      <c r="DJ44" s="496"/>
      <c r="DK44" s="497"/>
      <c r="DN44" s="507"/>
      <c r="DO44" s="508"/>
      <c r="DP44" s="508"/>
      <c r="DQ44" s="508"/>
      <c r="DR44" s="508"/>
      <c r="DS44" s="508"/>
      <c r="DT44" s="508"/>
      <c r="DU44" s="508"/>
      <c r="DV44" s="508"/>
      <c r="DW44" s="508"/>
      <c r="DX44" s="508"/>
      <c r="DY44" s="508"/>
      <c r="DZ44" s="508"/>
      <c r="EA44" s="508"/>
      <c r="EB44" s="508"/>
      <c r="EC44" s="508"/>
      <c r="ED44" s="508"/>
      <c r="EE44" s="508"/>
      <c r="EF44" s="508"/>
      <c r="EG44" s="508"/>
      <c r="EH44" s="508"/>
      <c r="EI44" s="508"/>
      <c r="EJ44" s="508"/>
      <c r="EK44" s="508"/>
      <c r="EL44" s="508"/>
      <c r="EM44" s="508"/>
      <c r="EN44" s="508"/>
      <c r="EO44" s="508"/>
      <c r="EP44" s="508"/>
      <c r="EQ44" s="508"/>
      <c r="ER44" s="508"/>
      <c r="ES44" s="508"/>
      <c r="ET44" s="508"/>
      <c r="EU44" s="508"/>
      <c r="EV44" s="508"/>
      <c r="EW44" s="508"/>
      <c r="EX44" s="508"/>
      <c r="EY44" s="508"/>
      <c r="EZ44" s="228"/>
      <c r="FA44" s="325"/>
      <c r="FD44" s="511"/>
      <c r="FE44" s="512"/>
      <c r="FF44" s="512"/>
      <c r="FG44" s="512"/>
      <c r="FH44" s="513"/>
      <c r="FI44" s="559"/>
      <c r="FJ44" s="560"/>
      <c r="FK44" s="560"/>
      <c r="FL44" s="560"/>
      <c r="FM44" s="560"/>
      <c r="FN44" s="560"/>
      <c r="FO44" s="560"/>
      <c r="FP44" s="560"/>
      <c r="FQ44" s="560"/>
      <c r="FR44" s="560"/>
      <c r="FS44" s="560"/>
      <c r="FT44" s="560"/>
      <c r="FU44" s="560"/>
      <c r="FV44" s="560"/>
      <c r="FW44" s="560"/>
      <c r="FX44" s="560"/>
      <c r="FY44" s="560"/>
      <c r="FZ44" s="560"/>
      <c r="GA44" s="560"/>
      <c r="GB44" s="560"/>
      <c r="GC44" s="560"/>
      <c r="GD44" s="560"/>
      <c r="GE44" s="802"/>
      <c r="GF44" s="803"/>
      <c r="GG44" s="804"/>
      <c r="GH44" s="804"/>
      <c r="GI44" s="804"/>
      <c r="GJ44" s="804"/>
      <c r="GK44" s="804"/>
      <c r="GL44" s="804"/>
      <c r="GM44" s="804"/>
      <c r="GN44" s="804"/>
      <c r="GO44" s="804"/>
      <c r="GP44" s="804"/>
      <c r="GQ44" s="804"/>
      <c r="GR44" s="804"/>
      <c r="GS44" s="804"/>
      <c r="GT44" s="804"/>
      <c r="GU44" s="804"/>
      <c r="GV44" s="804"/>
      <c r="GW44" s="805"/>
    </row>
    <row r="45" spans="1:205" ht="8.25" customHeight="1">
      <c r="A45" s="456"/>
      <c r="B45" s="457"/>
      <c r="C45" s="457"/>
      <c r="D45" s="457"/>
      <c r="E45" s="457"/>
      <c r="F45" s="457"/>
      <c r="G45" s="457"/>
      <c r="H45" s="457"/>
      <c r="I45" s="457"/>
      <c r="J45" s="458"/>
      <c r="K45" s="460"/>
      <c r="L45" s="460"/>
      <c r="M45" s="460"/>
      <c r="N45" s="460"/>
      <c r="O45" s="460"/>
      <c r="P45" s="460"/>
      <c r="Q45" s="460"/>
      <c r="R45" s="461"/>
      <c r="S45" s="395"/>
      <c r="T45" s="396"/>
      <c r="U45" s="396"/>
      <c r="V45" s="396"/>
      <c r="W45" s="397"/>
      <c r="X45" s="478"/>
      <c r="Y45" s="467"/>
      <c r="Z45" s="468"/>
      <c r="AA45" s="466"/>
      <c r="AB45" s="467"/>
      <c r="AC45" s="468"/>
      <c r="AD45" s="466"/>
      <c r="AE45" s="467"/>
      <c r="AF45" s="468"/>
      <c r="AG45" s="466"/>
      <c r="AH45" s="467"/>
      <c r="AI45" s="468"/>
      <c r="AJ45" s="466"/>
      <c r="AK45" s="467"/>
      <c r="AL45" s="468"/>
      <c r="AM45" s="466"/>
      <c r="AN45" s="467"/>
      <c r="AO45" s="468"/>
      <c r="AP45" s="466"/>
      <c r="AQ45" s="467"/>
      <c r="AR45" s="468"/>
      <c r="AS45" s="466"/>
      <c r="AT45" s="467"/>
      <c r="AU45" s="468"/>
      <c r="AV45" s="466"/>
      <c r="AW45" s="467"/>
      <c r="AX45" s="468"/>
      <c r="AY45" s="466"/>
      <c r="AZ45" s="467"/>
      <c r="BA45" s="468"/>
      <c r="BB45" s="466"/>
      <c r="BC45" s="467"/>
      <c r="BD45" s="468"/>
      <c r="BE45" s="466"/>
      <c r="BF45" s="467"/>
      <c r="BG45" s="468"/>
      <c r="BH45" s="337"/>
      <c r="BI45" s="236"/>
      <c r="BJ45" s="236"/>
      <c r="BK45" s="236"/>
      <c r="BL45" s="236"/>
      <c r="BM45" s="236"/>
      <c r="BN45" s="236"/>
      <c r="BO45" s="236"/>
      <c r="BP45" s="236"/>
      <c r="BQ45" s="338"/>
      <c r="BR45" s="478"/>
      <c r="BS45" s="467"/>
      <c r="BT45" s="468"/>
      <c r="BU45" s="466"/>
      <c r="BV45" s="467"/>
      <c r="BW45" s="468"/>
      <c r="BX45" s="466"/>
      <c r="BY45" s="467"/>
      <c r="BZ45" s="468"/>
      <c r="CA45" s="466"/>
      <c r="CB45" s="467"/>
      <c r="CC45" s="468"/>
      <c r="CD45" s="466"/>
      <c r="CE45" s="467"/>
      <c r="CF45" s="468"/>
      <c r="CG45" s="466"/>
      <c r="CH45" s="467"/>
      <c r="CI45" s="468"/>
      <c r="CJ45" s="466"/>
      <c r="CK45" s="467"/>
      <c r="CL45" s="468"/>
      <c r="CM45" s="466"/>
      <c r="CN45" s="467"/>
      <c r="CO45" s="468"/>
      <c r="CP45" s="466"/>
      <c r="CQ45" s="467"/>
      <c r="CR45" s="468"/>
      <c r="CS45" s="466"/>
      <c r="CT45" s="467"/>
      <c r="CU45" s="468"/>
      <c r="CV45" s="466"/>
      <c r="CW45" s="467"/>
      <c r="CX45" s="468"/>
      <c r="CY45" s="466"/>
      <c r="CZ45" s="467"/>
      <c r="DA45" s="468"/>
      <c r="DB45" s="337"/>
      <c r="DC45" s="236"/>
      <c r="DD45" s="236"/>
      <c r="DE45" s="236"/>
      <c r="DF45" s="236"/>
      <c r="DG45" s="236"/>
      <c r="DH45" s="236"/>
      <c r="DI45" s="236"/>
      <c r="DJ45" s="236"/>
      <c r="DK45" s="338"/>
      <c r="DM45" s="149"/>
      <c r="DN45" s="507"/>
      <c r="DO45" s="508"/>
      <c r="DP45" s="508"/>
      <c r="DQ45" s="508"/>
      <c r="DR45" s="508"/>
      <c r="DS45" s="508"/>
      <c r="DT45" s="508"/>
      <c r="DU45" s="508"/>
      <c r="DV45" s="508"/>
      <c r="DW45" s="508"/>
      <c r="DX45" s="508"/>
      <c r="DY45" s="508"/>
      <c r="DZ45" s="508"/>
      <c r="EA45" s="508"/>
      <c r="EB45" s="508"/>
      <c r="EC45" s="508"/>
      <c r="ED45" s="508"/>
      <c r="EE45" s="508"/>
      <c r="EF45" s="508"/>
      <c r="EG45" s="508"/>
      <c r="EH45" s="508"/>
      <c r="EI45" s="508"/>
      <c r="EJ45" s="508"/>
      <c r="EK45" s="508"/>
      <c r="EL45" s="508"/>
      <c r="EM45" s="508"/>
      <c r="EN45" s="508"/>
      <c r="EO45" s="508"/>
      <c r="EP45" s="508"/>
      <c r="EQ45" s="508"/>
      <c r="ER45" s="508"/>
      <c r="ES45" s="508"/>
      <c r="ET45" s="508"/>
      <c r="EU45" s="508"/>
      <c r="EV45" s="508"/>
      <c r="EW45" s="508"/>
      <c r="EX45" s="508"/>
      <c r="EY45" s="508"/>
      <c r="EZ45" s="228"/>
      <c r="FA45" s="325"/>
      <c r="FD45" s="511"/>
      <c r="FE45" s="512"/>
      <c r="FF45" s="512"/>
      <c r="FG45" s="512"/>
      <c r="FH45" s="513"/>
      <c r="FI45" s="559"/>
      <c r="FJ45" s="560"/>
      <c r="FK45" s="560"/>
      <c r="FL45" s="560"/>
      <c r="FM45" s="560"/>
      <c r="FN45" s="560"/>
      <c r="FO45" s="560"/>
      <c r="FP45" s="560"/>
      <c r="FQ45" s="560"/>
      <c r="FR45" s="560"/>
      <c r="FS45" s="560"/>
      <c r="FT45" s="560"/>
      <c r="FU45" s="560"/>
      <c r="FV45" s="560"/>
      <c r="FW45" s="560"/>
      <c r="FX45" s="560"/>
      <c r="FY45" s="560"/>
      <c r="FZ45" s="560"/>
      <c r="GA45" s="560"/>
      <c r="GB45" s="560"/>
      <c r="GC45" s="560"/>
      <c r="GD45" s="560"/>
      <c r="GE45" s="802"/>
      <c r="GF45" s="803"/>
      <c r="GG45" s="804"/>
      <c r="GH45" s="804"/>
      <c r="GI45" s="804"/>
      <c r="GJ45" s="804"/>
      <c r="GK45" s="804"/>
      <c r="GL45" s="804"/>
      <c r="GM45" s="804"/>
      <c r="GN45" s="804"/>
      <c r="GO45" s="804"/>
      <c r="GP45" s="804"/>
      <c r="GQ45" s="804"/>
      <c r="GR45" s="804"/>
      <c r="GS45" s="804"/>
      <c r="GT45" s="804"/>
      <c r="GU45" s="804"/>
      <c r="GV45" s="804"/>
      <c r="GW45" s="805"/>
    </row>
    <row r="46" spans="1:205" ht="8.25" customHeight="1" thickBot="1">
      <c r="A46" s="459"/>
      <c r="B46" s="432"/>
      <c r="C46" s="432"/>
      <c r="D46" s="432"/>
      <c r="E46" s="432"/>
      <c r="F46" s="432"/>
      <c r="G46" s="432"/>
      <c r="H46" s="432"/>
      <c r="I46" s="432"/>
      <c r="J46" s="433"/>
      <c r="K46" s="460"/>
      <c r="L46" s="460"/>
      <c r="M46" s="460"/>
      <c r="N46" s="460"/>
      <c r="O46" s="460"/>
      <c r="P46" s="460"/>
      <c r="Q46" s="460"/>
      <c r="R46" s="461"/>
      <c r="S46" s="398"/>
      <c r="T46" s="399"/>
      <c r="U46" s="399"/>
      <c r="V46" s="399"/>
      <c r="W46" s="400"/>
      <c r="X46" s="501"/>
      <c r="Y46" s="502"/>
      <c r="Z46" s="503"/>
      <c r="AA46" s="504"/>
      <c r="AB46" s="502"/>
      <c r="AC46" s="503"/>
      <c r="AD46" s="504"/>
      <c r="AE46" s="502"/>
      <c r="AF46" s="503"/>
      <c r="AG46" s="504"/>
      <c r="AH46" s="502"/>
      <c r="AI46" s="503"/>
      <c r="AJ46" s="504"/>
      <c r="AK46" s="502"/>
      <c r="AL46" s="503"/>
      <c r="AM46" s="504"/>
      <c r="AN46" s="502"/>
      <c r="AO46" s="503"/>
      <c r="AP46" s="504"/>
      <c r="AQ46" s="502"/>
      <c r="AR46" s="503"/>
      <c r="AS46" s="504"/>
      <c r="AT46" s="502"/>
      <c r="AU46" s="503"/>
      <c r="AV46" s="504"/>
      <c r="AW46" s="502"/>
      <c r="AX46" s="503"/>
      <c r="AY46" s="504"/>
      <c r="AZ46" s="502"/>
      <c r="BA46" s="503"/>
      <c r="BB46" s="504"/>
      <c r="BC46" s="502"/>
      <c r="BD46" s="503"/>
      <c r="BE46" s="504"/>
      <c r="BF46" s="502"/>
      <c r="BG46" s="503"/>
      <c r="BH46" s="339"/>
      <c r="BI46" s="340"/>
      <c r="BJ46" s="340"/>
      <c r="BK46" s="340"/>
      <c r="BL46" s="340"/>
      <c r="BM46" s="340"/>
      <c r="BN46" s="340"/>
      <c r="BO46" s="340"/>
      <c r="BP46" s="340"/>
      <c r="BQ46" s="341"/>
      <c r="BR46" s="501"/>
      <c r="BS46" s="502"/>
      <c r="BT46" s="503"/>
      <c r="BU46" s="504"/>
      <c r="BV46" s="502"/>
      <c r="BW46" s="503"/>
      <c r="BX46" s="504"/>
      <c r="BY46" s="502"/>
      <c r="BZ46" s="503"/>
      <c r="CA46" s="504"/>
      <c r="CB46" s="502"/>
      <c r="CC46" s="503"/>
      <c r="CD46" s="504"/>
      <c r="CE46" s="502"/>
      <c r="CF46" s="503"/>
      <c r="CG46" s="504"/>
      <c r="CH46" s="502"/>
      <c r="CI46" s="503"/>
      <c r="CJ46" s="504"/>
      <c r="CK46" s="502"/>
      <c r="CL46" s="503"/>
      <c r="CM46" s="504"/>
      <c r="CN46" s="502"/>
      <c r="CO46" s="503"/>
      <c r="CP46" s="504"/>
      <c r="CQ46" s="502"/>
      <c r="CR46" s="503"/>
      <c r="CS46" s="504"/>
      <c r="CT46" s="502"/>
      <c r="CU46" s="503"/>
      <c r="CV46" s="504"/>
      <c r="CW46" s="502"/>
      <c r="CX46" s="503"/>
      <c r="CY46" s="504"/>
      <c r="CZ46" s="502"/>
      <c r="DA46" s="503"/>
      <c r="DB46" s="339"/>
      <c r="DC46" s="340"/>
      <c r="DD46" s="340"/>
      <c r="DE46" s="340"/>
      <c r="DF46" s="340"/>
      <c r="DG46" s="340"/>
      <c r="DH46" s="340"/>
      <c r="DI46" s="340"/>
      <c r="DJ46" s="340"/>
      <c r="DK46" s="341"/>
      <c r="DM46" s="149"/>
      <c r="DN46" s="509"/>
      <c r="DO46" s="510"/>
      <c r="DP46" s="510"/>
      <c r="DQ46" s="510"/>
      <c r="DR46" s="510"/>
      <c r="DS46" s="510"/>
      <c r="DT46" s="510"/>
      <c r="DU46" s="510"/>
      <c r="DV46" s="510"/>
      <c r="DW46" s="510"/>
      <c r="DX46" s="510"/>
      <c r="DY46" s="510"/>
      <c r="DZ46" s="510"/>
      <c r="EA46" s="510"/>
      <c r="EB46" s="510"/>
      <c r="EC46" s="510"/>
      <c r="ED46" s="510"/>
      <c r="EE46" s="510"/>
      <c r="EF46" s="510"/>
      <c r="EG46" s="510"/>
      <c r="EH46" s="510"/>
      <c r="EI46" s="510"/>
      <c r="EJ46" s="510"/>
      <c r="EK46" s="510"/>
      <c r="EL46" s="510"/>
      <c r="EM46" s="510"/>
      <c r="EN46" s="510"/>
      <c r="EO46" s="510"/>
      <c r="EP46" s="510"/>
      <c r="EQ46" s="510"/>
      <c r="ER46" s="510"/>
      <c r="ES46" s="510"/>
      <c r="ET46" s="510"/>
      <c r="EU46" s="510"/>
      <c r="EV46" s="510"/>
      <c r="EW46" s="510"/>
      <c r="EX46" s="510"/>
      <c r="EY46" s="510"/>
      <c r="EZ46" s="329"/>
      <c r="FA46" s="330"/>
      <c r="FD46" s="514"/>
      <c r="FE46" s="515"/>
      <c r="FF46" s="515"/>
      <c r="FG46" s="515"/>
      <c r="FH46" s="516"/>
      <c r="FI46" s="559"/>
      <c r="FJ46" s="560"/>
      <c r="FK46" s="560"/>
      <c r="FL46" s="560"/>
      <c r="FM46" s="560"/>
      <c r="FN46" s="560"/>
      <c r="FO46" s="560"/>
      <c r="FP46" s="560"/>
      <c r="FQ46" s="560"/>
      <c r="FR46" s="560"/>
      <c r="FS46" s="560"/>
      <c r="FT46" s="560"/>
      <c r="FU46" s="560"/>
      <c r="FV46" s="560"/>
      <c r="FW46" s="560"/>
      <c r="FX46" s="560"/>
      <c r="FY46" s="560"/>
      <c r="FZ46" s="560"/>
      <c r="GA46" s="560"/>
      <c r="GB46" s="560"/>
      <c r="GC46" s="560"/>
      <c r="GD46" s="560"/>
      <c r="GE46" s="802"/>
      <c r="GF46" s="803"/>
      <c r="GG46" s="804"/>
      <c r="GH46" s="804"/>
      <c r="GI46" s="804"/>
      <c r="GJ46" s="804"/>
      <c r="GK46" s="804"/>
      <c r="GL46" s="804"/>
      <c r="GM46" s="804"/>
      <c r="GN46" s="804"/>
      <c r="GO46" s="804"/>
      <c r="GP46" s="804"/>
      <c r="GQ46" s="804"/>
      <c r="GR46" s="804"/>
      <c r="GS46" s="804"/>
      <c r="GT46" s="804"/>
      <c r="GU46" s="804"/>
      <c r="GV46" s="804"/>
      <c r="GW46" s="805"/>
    </row>
    <row r="47" spans="1:205" ht="8.25" customHeight="1" thickBot="1">
      <c r="X47" s="1"/>
      <c r="Y47" s="1"/>
      <c r="Z47" s="1"/>
      <c r="AA47" s="1"/>
      <c r="AB47" s="1"/>
      <c r="AC47" s="1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3"/>
      <c r="EB47" s="3"/>
      <c r="EC47" s="3"/>
      <c r="ED47" s="3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FD47" s="511"/>
      <c r="FE47" s="512"/>
      <c r="FF47" s="512"/>
      <c r="FG47" s="512"/>
      <c r="FH47" s="513"/>
      <c r="FI47" s="559"/>
      <c r="FJ47" s="560"/>
      <c r="FK47" s="560"/>
      <c r="FL47" s="560"/>
      <c r="FM47" s="560"/>
      <c r="FN47" s="560"/>
      <c r="FO47" s="560"/>
      <c r="FP47" s="560"/>
      <c r="FQ47" s="560"/>
      <c r="FR47" s="560"/>
      <c r="FS47" s="560"/>
      <c r="FT47" s="560"/>
      <c r="FU47" s="560"/>
      <c r="FV47" s="560"/>
      <c r="FW47" s="560"/>
      <c r="FX47" s="560"/>
      <c r="FY47" s="560"/>
      <c r="FZ47" s="560"/>
      <c r="GA47" s="560"/>
      <c r="GB47" s="560"/>
      <c r="GC47" s="560"/>
      <c r="GD47" s="560"/>
      <c r="GE47" s="802"/>
      <c r="GF47" s="803"/>
      <c r="GG47" s="804"/>
      <c r="GH47" s="804"/>
      <c r="GI47" s="804"/>
      <c r="GJ47" s="804"/>
      <c r="GK47" s="804"/>
      <c r="GL47" s="804"/>
      <c r="GM47" s="804"/>
      <c r="GN47" s="804"/>
      <c r="GO47" s="804"/>
      <c r="GP47" s="804"/>
      <c r="GQ47" s="804"/>
      <c r="GR47" s="804"/>
      <c r="GS47" s="804"/>
      <c r="GT47" s="804"/>
      <c r="GU47" s="804"/>
      <c r="GV47" s="804"/>
      <c r="GW47" s="805"/>
    </row>
    <row r="48" spans="1:205" ht="8.25" customHeight="1">
      <c r="S48" s="531" t="s">
        <v>63</v>
      </c>
      <c r="T48" s="532"/>
      <c r="U48" s="532"/>
      <c r="V48" s="532"/>
      <c r="W48" s="533"/>
      <c r="X48" s="298" t="s">
        <v>18</v>
      </c>
      <c r="Y48" s="299"/>
      <c r="Z48" s="299"/>
      <c r="AA48" s="299"/>
      <c r="AB48" s="304" t="s">
        <v>5</v>
      </c>
      <c r="AC48" s="304"/>
      <c r="AD48" s="304"/>
      <c r="AE48" s="304"/>
      <c r="AF48" s="304"/>
      <c r="AG48" s="305"/>
      <c r="AH48" s="401" t="s">
        <v>19</v>
      </c>
      <c r="AI48" s="402"/>
      <c r="AJ48" s="402"/>
      <c r="AK48" s="402"/>
      <c r="AL48" s="402"/>
      <c r="AM48" s="403"/>
      <c r="AN48" s="345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2" t="s">
        <v>23</v>
      </c>
      <c r="BC48" s="342"/>
      <c r="BD48" s="342"/>
      <c r="BE48" s="342"/>
      <c r="BF48" s="331" t="s">
        <v>21</v>
      </c>
      <c r="BG48" s="332"/>
      <c r="BH48" s="323" t="s">
        <v>25</v>
      </c>
      <c r="BI48" s="335"/>
      <c r="BJ48" s="335"/>
      <c r="BK48" s="335"/>
      <c r="BL48" s="335"/>
      <c r="BM48" s="335"/>
      <c r="BN48" s="335"/>
      <c r="BO48" s="335"/>
      <c r="BP48" s="335"/>
      <c r="BQ48" s="336"/>
      <c r="BR48" s="331" t="s">
        <v>21</v>
      </c>
      <c r="BS48" s="331"/>
      <c r="BT48" s="342" t="s">
        <v>20</v>
      </c>
      <c r="BU48" s="342"/>
      <c r="BV48" s="342"/>
      <c r="BW48" s="342"/>
      <c r="BX48" s="345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9" t="s">
        <v>19</v>
      </c>
      <c r="CM48" s="349"/>
      <c r="CN48" s="349"/>
      <c r="CO48" s="349"/>
      <c r="CP48" s="349"/>
      <c r="CQ48" s="350"/>
      <c r="CR48" s="298" t="s">
        <v>24</v>
      </c>
      <c r="CS48" s="299"/>
      <c r="CT48" s="299"/>
      <c r="CU48" s="299"/>
      <c r="CV48" s="304" t="s">
        <v>5</v>
      </c>
      <c r="CW48" s="304"/>
      <c r="CX48" s="304"/>
      <c r="CY48" s="304"/>
      <c r="CZ48" s="304"/>
      <c r="DA48" s="305"/>
      <c r="DB48" s="323" t="s">
        <v>25</v>
      </c>
      <c r="DC48" s="335"/>
      <c r="DD48" s="335"/>
      <c r="DE48" s="335"/>
      <c r="DF48" s="335"/>
      <c r="DG48" s="335"/>
      <c r="DH48" s="335"/>
      <c r="DI48" s="335"/>
      <c r="DJ48" s="335"/>
      <c r="DK48" s="336"/>
      <c r="DN48" s="310" t="s">
        <v>64</v>
      </c>
      <c r="DO48" s="335"/>
      <c r="DP48" s="335"/>
      <c r="DQ48" s="335"/>
      <c r="DR48" s="335"/>
      <c r="DS48" s="335"/>
      <c r="DT48" s="335"/>
      <c r="DU48" s="335"/>
      <c r="DV48" s="335"/>
      <c r="DW48" s="335"/>
      <c r="DX48" s="335"/>
      <c r="DY48" s="335"/>
      <c r="DZ48" s="335"/>
      <c r="EA48" s="335"/>
      <c r="EB48" s="335"/>
      <c r="EC48" s="335"/>
      <c r="ED48" s="335"/>
      <c r="EE48" s="335"/>
      <c r="EF48" s="335"/>
      <c r="EG48" s="335"/>
      <c r="EH48" s="335"/>
      <c r="EI48" s="335"/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  <c r="ET48" s="335"/>
      <c r="EU48" s="335"/>
      <c r="EV48" s="335"/>
      <c r="EW48" s="335"/>
      <c r="EX48" s="335"/>
      <c r="EY48" s="335"/>
      <c r="EZ48" s="335"/>
      <c r="FA48" s="336"/>
      <c r="FB48" s="134"/>
      <c r="FC48" s="124"/>
      <c r="FD48" s="511"/>
      <c r="FE48" s="512"/>
      <c r="FF48" s="512"/>
      <c r="FG48" s="512"/>
      <c r="FH48" s="513"/>
      <c r="FI48" s="559"/>
      <c r="FJ48" s="560"/>
      <c r="FK48" s="560"/>
      <c r="FL48" s="560"/>
      <c r="FM48" s="560"/>
      <c r="FN48" s="560"/>
      <c r="FO48" s="560"/>
      <c r="FP48" s="560"/>
      <c r="FQ48" s="560"/>
      <c r="FR48" s="560"/>
      <c r="FS48" s="560"/>
      <c r="FT48" s="560"/>
      <c r="FU48" s="560"/>
      <c r="FV48" s="560"/>
      <c r="FW48" s="560"/>
      <c r="FX48" s="560"/>
      <c r="FY48" s="560"/>
      <c r="FZ48" s="560"/>
      <c r="GA48" s="560"/>
      <c r="GB48" s="560"/>
      <c r="GC48" s="560"/>
      <c r="GD48" s="560"/>
      <c r="GE48" s="802"/>
      <c r="GF48" s="803"/>
      <c r="GG48" s="804"/>
      <c r="GH48" s="804"/>
      <c r="GI48" s="804"/>
      <c r="GJ48" s="804"/>
      <c r="GK48" s="804"/>
      <c r="GL48" s="804"/>
      <c r="GM48" s="804"/>
      <c r="GN48" s="804"/>
      <c r="GO48" s="804"/>
      <c r="GP48" s="804"/>
      <c r="GQ48" s="804"/>
      <c r="GR48" s="804"/>
      <c r="GS48" s="804"/>
      <c r="GT48" s="804"/>
      <c r="GU48" s="804"/>
      <c r="GV48" s="804"/>
      <c r="GW48" s="805"/>
    </row>
    <row r="49" spans="1:205" ht="8.25" customHeight="1">
      <c r="S49" s="534"/>
      <c r="T49" s="535"/>
      <c r="U49" s="535"/>
      <c r="V49" s="535"/>
      <c r="W49" s="536"/>
      <c r="X49" s="300"/>
      <c r="Y49" s="301"/>
      <c r="Z49" s="301"/>
      <c r="AA49" s="301"/>
      <c r="AB49" s="306"/>
      <c r="AC49" s="306"/>
      <c r="AD49" s="306"/>
      <c r="AE49" s="306"/>
      <c r="AF49" s="306"/>
      <c r="AG49" s="307"/>
      <c r="AH49" s="404"/>
      <c r="AI49" s="405"/>
      <c r="AJ49" s="405"/>
      <c r="AK49" s="405"/>
      <c r="AL49" s="405"/>
      <c r="AM49" s="406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3"/>
      <c r="BC49" s="343"/>
      <c r="BD49" s="343"/>
      <c r="BE49" s="343"/>
      <c r="BF49" s="333"/>
      <c r="BG49" s="334"/>
      <c r="BH49" s="337"/>
      <c r="BI49" s="236"/>
      <c r="BJ49" s="236"/>
      <c r="BK49" s="236"/>
      <c r="BL49" s="236"/>
      <c r="BM49" s="236"/>
      <c r="BN49" s="236"/>
      <c r="BO49" s="236"/>
      <c r="BP49" s="236"/>
      <c r="BQ49" s="338"/>
      <c r="BR49" s="333"/>
      <c r="BS49" s="333"/>
      <c r="BT49" s="343"/>
      <c r="BU49" s="343"/>
      <c r="BV49" s="343"/>
      <c r="BW49" s="343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253"/>
      <c r="CM49" s="253"/>
      <c r="CN49" s="253"/>
      <c r="CO49" s="253"/>
      <c r="CP49" s="253"/>
      <c r="CQ49" s="351"/>
      <c r="CR49" s="300"/>
      <c r="CS49" s="301"/>
      <c r="CT49" s="301"/>
      <c r="CU49" s="301"/>
      <c r="CV49" s="306"/>
      <c r="CW49" s="306"/>
      <c r="CX49" s="306"/>
      <c r="CY49" s="306"/>
      <c r="CZ49" s="306"/>
      <c r="DA49" s="307"/>
      <c r="DB49" s="337"/>
      <c r="DC49" s="236"/>
      <c r="DD49" s="236"/>
      <c r="DE49" s="236"/>
      <c r="DF49" s="236"/>
      <c r="DG49" s="236"/>
      <c r="DH49" s="236"/>
      <c r="DI49" s="236"/>
      <c r="DJ49" s="236"/>
      <c r="DK49" s="338"/>
      <c r="DN49" s="337"/>
      <c r="DO49" s="236"/>
      <c r="DP49" s="236"/>
      <c r="DQ49" s="236"/>
      <c r="DR49" s="236"/>
      <c r="DS49" s="236"/>
      <c r="DT49" s="236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6"/>
      <c r="EV49" s="236"/>
      <c r="EW49" s="236"/>
      <c r="EX49" s="236"/>
      <c r="EY49" s="236"/>
      <c r="EZ49" s="236"/>
      <c r="FA49" s="338"/>
      <c r="FB49" s="134"/>
      <c r="FC49" s="124"/>
      <c r="FD49" s="514"/>
      <c r="FE49" s="515"/>
      <c r="FF49" s="515"/>
      <c r="FG49" s="515"/>
      <c r="FH49" s="516"/>
      <c r="FI49" s="559"/>
      <c r="FJ49" s="560"/>
      <c r="FK49" s="560"/>
      <c r="FL49" s="560"/>
      <c r="FM49" s="560"/>
      <c r="FN49" s="560"/>
      <c r="FO49" s="560"/>
      <c r="FP49" s="560"/>
      <c r="FQ49" s="560"/>
      <c r="FR49" s="560"/>
      <c r="FS49" s="560"/>
      <c r="FT49" s="560"/>
      <c r="FU49" s="560"/>
      <c r="FV49" s="560"/>
      <c r="FW49" s="560"/>
      <c r="FX49" s="560"/>
      <c r="FY49" s="560"/>
      <c r="FZ49" s="560"/>
      <c r="GA49" s="560"/>
      <c r="GB49" s="560"/>
      <c r="GC49" s="560"/>
      <c r="GD49" s="560"/>
      <c r="GE49" s="802"/>
      <c r="GF49" s="803"/>
      <c r="GG49" s="804"/>
      <c r="GH49" s="804"/>
      <c r="GI49" s="804"/>
      <c r="GJ49" s="804"/>
      <c r="GK49" s="804"/>
      <c r="GL49" s="804"/>
      <c r="GM49" s="804"/>
      <c r="GN49" s="804"/>
      <c r="GO49" s="804"/>
      <c r="GP49" s="804"/>
      <c r="GQ49" s="804"/>
      <c r="GR49" s="804"/>
      <c r="GS49" s="804"/>
      <c r="GT49" s="804"/>
      <c r="GU49" s="804"/>
      <c r="GV49" s="804"/>
      <c r="GW49" s="805"/>
    </row>
    <row r="50" spans="1:205" ht="8.25" customHeight="1">
      <c r="S50" s="534"/>
      <c r="T50" s="535"/>
      <c r="U50" s="535"/>
      <c r="V50" s="535"/>
      <c r="W50" s="536"/>
      <c r="X50" s="300"/>
      <c r="Y50" s="301"/>
      <c r="Z50" s="301"/>
      <c r="AA50" s="301"/>
      <c r="AB50" s="306"/>
      <c r="AC50" s="306"/>
      <c r="AD50" s="306"/>
      <c r="AE50" s="306"/>
      <c r="AF50" s="306"/>
      <c r="AG50" s="307"/>
      <c r="AH50" s="404"/>
      <c r="AI50" s="405"/>
      <c r="AJ50" s="405"/>
      <c r="AK50" s="405"/>
      <c r="AL50" s="405"/>
      <c r="AM50" s="406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3"/>
      <c r="BC50" s="343"/>
      <c r="BD50" s="343"/>
      <c r="BE50" s="343"/>
      <c r="BF50" s="333" t="s">
        <v>29</v>
      </c>
      <c r="BG50" s="334"/>
      <c r="BH50" s="337"/>
      <c r="BI50" s="236"/>
      <c r="BJ50" s="236"/>
      <c r="BK50" s="236"/>
      <c r="BL50" s="236"/>
      <c r="BM50" s="236"/>
      <c r="BN50" s="236"/>
      <c r="BO50" s="236"/>
      <c r="BP50" s="236"/>
      <c r="BQ50" s="338"/>
      <c r="BR50" s="356" t="s">
        <v>29</v>
      </c>
      <c r="BS50" s="333"/>
      <c r="BT50" s="343"/>
      <c r="BU50" s="343"/>
      <c r="BV50" s="343"/>
      <c r="BW50" s="343"/>
      <c r="BX50" s="347"/>
      <c r="BY50" s="347"/>
      <c r="BZ50" s="347"/>
      <c r="CA50" s="347"/>
      <c r="CB50" s="347"/>
      <c r="CC50" s="347"/>
      <c r="CD50" s="347"/>
      <c r="CE50" s="347"/>
      <c r="CF50" s="347"/>
      <c r="CG50" s="347"/>
      <c r="CH50" s="347"/>
      <c r="CI50" s="347"/>
      <c r="CJ50" s="347"/>
      <c r="CK50" s="347"/>
      <c r="CL50" s="253"/>
      <c r="CM50" s="253"/>
      <c r="CN50" s="253"/>
      <c r="CO50" s="253"/>
      <c r="CP50" s="253"/>
      <c r="CQ50" s="351"/>
      <c r="CR50" s="300"/>
      <c r="CS50" s="301"/>
      <c r="CT50" s="301"/>
      <c r="CU50" s="301"/>
      <c r="CV50" s="306"/>
      <c r="CW50" s="306"/>
      <c r="CX50" s="306"/>
      <c r="CY50" s="306"/>
      <c r="CZ50" s="306"/>
      <c r="DA50" s="307"/>
      <c r="DB50" s="337"/>
      <c r="DC50" s="236"/>
      <c r="DD50" s="236"/>
      <c r="DE50" s="236"/>
      <c r="DF50" s="236"/>
      <c r="DG50" s="236"/>
      <c r="DH50" s="236"/>
      <c r="DI50" s="236"/>
      <c r="DJ50" s="236"/>
      <c r="DK50" s="338"/>
      <c r="DN50" s="527" t="s">
        <v>65</v>
      </c>
      <c r="DO50" s="528"/>
      <c r="DP50" s="528"/>
      <c r="DQ50" s="528"/>
      <c r="DR50" s="528"/>
      <c r="DS50" s="528"/>
      <c r="DT50" s="528"/>
      <c r="DU50" s="294" t="s">
        <v>51</v>
      </c>
      <c r="DV50" s="294"/>
      <c r="DW50" s="294"/>
      <c r="DX50" s="294"/>
      <c r="DY50" s="294"/>
      <c r="DZ50" s="294"/>
      <c r="EA50" s="294"/>
      <c r="EB50" s="294"/>
      <c r="EC50" s="294"/>
      <c r="ED50" s="294"/>
      <c r="EE50" s="294"/>
      <c r="EF50" s="294"/>
      <c r="EG50" s="294"/>
      <c r="EH50" s="529" t="s">
        <v>66</v>
      </c>
      <c r="EI50" s="294"/>
      <c r="EJ50" s="294"/>
      <c r="EK50" s="294"/>
      <c r="EL50" s="294"/>
      <c r="EM50" s="294"/>
      <c r="EN50" s="294"/>
      <c r="EO50" s="294"/>
      <c r="EP50" s="294" t="s">
        <v>67</v>
      </c>
      <c r="EQ50" s="294"/>
      <c r="ER50" s="294"/>
      <c r="ES50" s="294"/>
      <c r="ET50" s="294"/>
      <c r="EU50" s="294"/>
      <c r="EV50" s="294"/>
      <c r="EW50" s="294"/>
      <c r="EX50" s="294"/>
      <c r="EY50" s="294"/>
      <c r="EZ50" s="294"/>
      <c r="FA50" s="530"/>
      <c r="FB50" s="134"/>
      <c r="FC50" s="124"/>
      <c r="FD50" s="511"/>
      <c r="FE50" s="512"/>
      <c r="FF50" s="512"/>
      <c r="FG50" s="512"/>
      <c r="FH50" s="513"/>
      <c r="FI50" s="559"/>
      <c r="FJ50" s="560"/>
      <c r="FK50" s="560"/>
      <c r="FL50" s="560"/>
      <c r="FM50" s="560"/>
      <c r="FN50" s="560"/>
      <c r="FO50" s="560"/>
      <c r="FP50" s="560"/>
      <c r="FQ50" s="560"/>
      <c r="FR50" s="560"/>
      <c r="FS50" s="560"/>
      <c r="FT50" s="560"/>
      <c r="FU50" s="560"/>
      <c r="FV50" s="560"/>
      <c r="FW50" s="560"/>
      <c r="FX50" s="560"/>
      <c r="FY50" s="560"/>
      <c r="FZ50" s="560"/>
      <c r="GA50" s="560"/>
      <c r="GB50" s="560"/>
      <c r="GC50" s="560"/>
      <c r="GD50" s="560"/>
      <c r="GE50" s="802"/>
      <c r="GF50" s="803"/>
      <c r="GG50" s="804"/>
      <c r="GH50" s="804"/>
      <c r="GI50" s="804"/>
      <c r="GJ50" s="804"/>
      <c r="GK50" s="804"/>
      <c r="GL50" s="804"/>
      <c r="GM50" s="804"/>
      <c r="GN50" s="804"/>
      <c r="GO50" s="804"/>
      <c r="GP50" s="804"/>
      <c r="GQ50" s="804"/>
      <c r="GR50" s="804"/>
      <c r="GS50" s="804"/>
      <c r="GT50" s="804"/>
      <c r="GU50" s="804"/>
      <c r="GV50" s="804"/>
      <c r="GW50" s="805"/>
    </row>
    <row r="51" spans="1:205" ht="8.25" customHeight="1" thickBot="1">
      <c r="S51" s="534"/>
      <c r="T51" s="535"/>
      <c r="U51" s="535"/>
      <c r="V51" s="535"/>
      <c r="W51" s="536"/>
      <c r="X51" s="302"/>
      <c r="Y51" s="303"/>
      <c r="Z51" s="303"/>
      <c r="AA51" s="303"/>
      <c r="AB51" s="308"/>
      <c r="AC51" s="308"/>
      <c r="AD51" s="308"/>
      <c r="AE51" s="308"/>
      <c r="AF51" s="308"/>
      <c r="AG51" s="309"/>
      <c r="AH51" s="407"/>
      <c r="AI51" s="408"/>
      <c r="AJ51" s="408"/>
      <c r="AK51" s="408"/>
      <c r="AL51" s="408"/>
      <c r="AM51" s="409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4"/>
      <c r="BC51" s="344"/>
      <c r="BD51" s="344"/>
      <c r="BE51" s="344"/>
      <c r="BF51" s="354"/>
      <c r="BG51" s="355"/>
      <c r="BH51" s="339"/>
      <c r="BI51" s="340"/>
      <c r="BJ51" s="340"/>
      <c r="BK51" s="340"/>
      <c r="BL51" s="340"/>
      <c r="BM51" s="340"/>
      <c r="BN51" s="340"/>
      <c r="BO51" s="340"/>
      <c r="BP51" s="340"/>
      <c r="BQ51" s="341"/>
      <c r="BR51" s="357"/>
      <c r="BS51" s="354"/>
      <c r="BT51" s="344"/>
      <c r="BU51" s="344"/>
      <c r="BV51" s="344"/>
      <c r="BW51" s="344"/>
      <c r="BX51" s="348"/>
      <c r="BY51" s="348"/>
      <c r="BZ51" s="348"/>
      <c r="CA51" s="348"/>
      <c r="CB51" s="348"/>
      <c r="CC51" s="348"/>
      <c r="CD51" s="348"/>
      <c r="CE51" s="348"/>
      <c r="CF51" s="348"/>
      <c r="CG51" s="348"/>
      <c r="CH51" s="348"/>
      <c r="CI51" s="348"/>
      <c r="CJ51" s="348"/>
      <c r="CK51" s="348"/>
      <c r="CL51" s="352"/>
      <c r="CM51" s="352"/>
      <c r="CN51" s="352"/>
      <c r="CO51" s="352"/>
      <c r="CP51" s="352"/>
      <c r="CQ51" s="353"/>
      <c r="CR51" s="302"/>
      <c r="CS51" s="303"/>
      <c r="CT51" s="303"/>
      <c r="CU51" s="303"/>
      <c r="CV51" s="308"/>
      <c r="CW51" s="308"/>
      <c r="CX51" s="308"/>
      <c r="CY51" s="308"/>
      <c r="CZ51" s="308"/>
      <c r="DA51" s="309"/>
      <c r="DB51" s="339"/>
      <c r="DC51" s="340"/>
      <c r="DD51" s="340"/>
      <c r="DE51" s="340"/>
      <c r="DF51" s="340"/>
      <c r="DG51" s="340"/>
      <c r="DH51" s="340"/>
      <c r="DI51" s="340"/>
      <c r="DJ51" s="340"/>
      <c r="DK51" s="341"/>
      <c r="DN51" s="527"/>
      <c r="DO51" s="528"/>
      <c r="DP51" s="528"/>
      <c r="DQ51" s="528"/>
      <c r="DR51" s="528"/>
      <c r="DS51" s="528"/>
      <c r="DT51" s="528"/>
      <c r="DU51" s="294"/>
      <c r="DV51" s="294"/>
      <c r="DW51" s="294"/>
      <c r="DX51" s="294"/>
      <c r="DY51" s="294"/>
      <c r="DZ51" s="294"/>
      <c r="EA51" s="294"/>
      <c r="EB51" s="294"/>
      <c r="EC51" s="294"/>
      <c r="ED51" s="294"/>
      <c r="EE51" s="294"/>
      <c r="EF51" s="294"/>
      <c r="EG51" s="294"/>
      <c r="EH51" s="294"/>
      <c r="EI51" s="294"/>
      <c r="EJ51" s="294"/>
      <c r="EK51" s="294"/>
      <c r="EL51" s="294"/>
      <c r="EM51" s="294"/>
      <c r="EN51" s="294"/>
      <c r="EO51" s="294"/>
      <c r="EP51" s="294"/>
      <c r="EQ51" s="294"/>
      <c r="ER51" s="294"/>
      <c r="ES51" s="294"/>
      <c r="ET51" s="294"/>
      <c r="EU51" s="294"/>
      <c r="EV51" s="294"/>
      <c r="EW51" s="294"/>
      <c r="EX51" s="294"/>
      <c r="EY51" s="294"/>
      <c r="EZ51" s="294"/>
      <c r="FA51" s="530"/>
      <c r="FB51" s="134"/>
      <c r="FC51" s="124"/>
      <c r="FD51" s="511"/>
      <c r="FE51" s="512"/>
      <c r="FF51" s="512"/>
      <c r="FG51" s="512"/>
      <c r="FH51" s="513"/>
      <c r="FI51" s="559"/>
      <c r="FJ51" s="560"/>
      <c r="FK51" s="560"/>
      <c r="FL51" s="560"/>
      <c r="FM51" s="560"/>
      <c r="FN51" s="560"/>
      <c r="FO51" s="560"/>
      <c r="FP51" s="560"/>
      <c r="FQ51" s="560"/>
      <c r="FR51" s="560"/>
      <c r="FS51" s="560"/>
      <c r="FT51" s="560"/>
      <c r="FU51" s="560"/>
      <c r="FV51" s="560"/>
      <c r="FW51" s="560"/>
      <c r="FX51" s="560"/>
      <c r="FY51" s="560"/>
      <c r="FZ51" s="560"/>
      <c r="GA51" s="560"/>
      <c r="GB51" s="560"/>
      <c r="GC51" s="560"/>
      <c r="GD51" s="560"/>
      <c r="GE51" s="802"/>
      <c r="GF51" s="803"/>
      <c r="GG51" s="804"/>
      <c r="GH51" s="804"/>
      <c r="GI51" s="804"/>
      <c r="GJ51" s="804"/>
      <c r="GK51" s="804"/>
      <c r="GL51" s="804"/>
      <c r="GM51" s="804"/>
      <c r="GN51" s="804"/>
      <c r="GO51" s="804"/>
      <c r="GP51" s="804"/>
      <c r="GQ51" s="804"/>
      <c r="GR51" s="804"/>
      <c r="GS51" s="804"/>
      <c r="GT51" s="804"/>
      <c r="GU51" s="804"/>
      <c r="GV51" s="804"/>
      <c r="GW51" s="805"/>
    </row>
    <row r="52" spans="1:205" ht="8.25" customHeight="1">
      <c r="A52" s="517" t="s">
        <v>31</v>
      </c>
      <c r="B52" s="518"/>
      <c r="C52" s="519"/>
      <c r="D52" s="526" t="s">
        <v>32</v>
      </c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84"/>
      <c r="S52" s="534"/>
      <c r="T52" s="535"/>
      <c r="U52" s="535"/>
      <c r="V52" s="535"/>
      <c r="W52" s="536"/>
      <c r="X52" s="310" t="s">
        <v>33</v>
      </c>
      <c r="Y52" s="335"/>
      <c r="Z52" s="335"/>
      <c r="AA52" s="335"/>
      <c r="AB52" s="335"/>
      <c r="AC52" s="379"/>
      <c r="AD52" s="382" t="s">
        <v>34</v>
      </c>
      <c r="AE52" s="335"/>
      <c r="AF52" s="335"/>
      <c r="AG52" s="335"/>
      <c r="AH52" s="335"/>
      <c r="AI52" s="379"/>
      <c r="AJ52" s="382" t="s">
        <v>35</v>
      </c>
      <c r="AK52" s="335"/>
      <c r="AL52" s="335"/>
      <c r="AM52" s="335"/>
      <c r="AN52" s="335"/>
      <c r="AO52" s="379"/>
      <c r="AP52" s="382" t="s">
        <v>36</v>
      </c>
      <c r="AQ52" s="335"/>
      <c r="AR52" s="335"/>
      <c r="AS52" s="335"/>
      <c r="AT52" s="335"/>
      <c r="AU52" s="379"/>
      <c r="AV52" s="382" t="s">
        <v>37</v>
      </c>
      <c r="AW52" s="335"/>
      <c r="AX52" s="335"/>
      <c r="AY52" s="335"/>
      <c r="AZ52" s="335"/>
      <c r="BA52" s="379"/>
      <c r="BB52" s="382" t="s">
        <v>38</v>
      </c>
      <c r="BC52" s="335"/>
      <c r="BD52" s="335"/>
      <c r="BE52" s="335"/>
      <c r="BF52" s="335"/>
      <c r="BG52" s="336"/>
      <c r="BH52" s="358">
        <v>1</v>
      </c>
      <c r="BI52" s="359"/>
      <c r="BJ52" s="362">
        <v>10</v>
      </c>
      <c r="BK52" s="359"/>
      <c r="BL52" s="362">
        <v>19</v>
      </c>
      <c r="BM52" s="359"/>
      <c r="BN52" s="362">
        <v>28</v>
      </c>
      <c r="BO52" s="359"/>
      <c r="BP52" s="362">
        <v>37</v>
      </c>
      <c r="BQ52" s="364"/>
      <c r="BR52" s="310" t="s">
        <v>33</v>
      </c>
      <c r="BS52" s="335"/>
      <c r="BT52" s="335"/>
      <c r="BU52" s="335"/>
      <c r="BV52" s="335"/>
      <c r="BW52" s="379"/>
      <c r="BX52" s="382" t="s">
        <v>34</v>
      </c>
      <c r="BY52" s="335"/>
      <c r="BZ52" s="335"/>
      <c r="CA52" s="335"/>
      <c r="CB52" s="335"/>
      <c r="CC52" s="379"/>
      <c r="CD52" s="382" t="s">
        <v>35</v>
      </c>
      <c r="CE52" s="335"/>
      <c r="CF52" s="335"/>
      <c r="CG52" s="335"/>
      <c r="CH52" s="335"/>
      <c r="CI52" s="379"/>
      <c r="CJ52" s="382" t="s">
        <v>36</v>
      </c>
      <c r="CK52" s="335"/>
      <c r="CL52" s="335"/>
      <c r="CM52" s="335"/>
      <c r="CN52" s="335"/>
      <c r="CO52" s="379"/>
      <c r="CP52" s="382" t="s">
        <v>37</v>
      </c>
      <c r="CQ52" s="335"/>
      <c r="CR52" s="335"/>
      <c r="CS52" s="335"/>
      <c r="CT52" s="335"/>
      <c r="CU52" s="379"/>
      <c r="CV52" s="382" t="s">
        <v>38</v>
      </c>
      <c r="CW52" s="335"/>
      <c r="CX52" s="335"/>
      <c r="CY52" s="335"/>
      <c r="CZ52" s="335"/>
      <c r="DA52" s="336"/>
      <c r="DB52" s="358">
        <v>1</v>
      </c>
      <c r="DC52" s="359"/>
      <c r="DD52" s="362">
        <v>10</v>
      </c>
      <c r="DE52" s="359"/>
      <c r="DF52" s="362">
        <v>19</v>
      </c>
      <c r="DG52" s="359"/>
      <c r="DH52" s="362">
        <v>28</v>
      </c>
      <c r="DI52" s="359"/>
      <c r="DJ52" s="362">
        <v>37</v>
      </c>
      <c r="DK52" s="364"/>
      <c r="DN52" s="527"/>
      <c r="DO52" s="528"/>
      <c r="DP52" s="528"/>
      <c r="DQ52" s="528"/>
      <c r="DR52" s="528"/>
      <c r="DS52" s="528"/>
      <c r="DT52" s="528"/>
      <c r="DU52" s="294"/>
      <c r="DV52" s="294"/>
      <c r="DW52" s="294"/>
      <c r="DX52" s="294"/>
      <c r="DY52" s="294"/>
      <c r="DZ52" s="294"/>
      <c r="EA52" s="294"/>
      <c r="EB52" s="294"/>
      <c r="EC52" s="294"/>
      <c r="ED52" s="294"/>
      <c r="EE52" s="294"/>
      <c r="EF52" s="294"/>
      <c r="EG52" s="294"/>
      <c r="EH52" s="294"/>
      <c r="EI52" s="294"/>
      <c r="EJ52" s="294"/>
      <c r="EK52" s="294"/>
      <c r="EL52" s="294"/>
      <c r="EM52" s="294"/>
      <c r="EN52" s="294"/>
      <c r="EO52" s="294"/>
      <c r="EP52" s="294"/>
      <c r="EQ52" s="294"/>
      <c r="ER52" s="294"/>
      <c r="ES52" s="294"/>
      <c r="ET52" s="294"/>
      <c r="EU52" s="294"/>
      <c r="EV52" s="294"/>
      <c r="EW52" s="294"/>
      <c r="EX52" s="294"/>
      <c r="EY52" s="294"/>
      <c r="EZ52" s="294"/>
      <c r="FA52" s="530"/>
      <c r="FB52" s="134"/>
      <c r="FC52" s="124"/>
      <c r="FD52" s="514"/>
      <c r="FE52" s="515"/>
      <c r="FF52" s="515"/>
      <c r="FG52" s="515"/>
      <c r="FH52" s="516"/>
      <c r="FI52" s="559"/>
      <c r="FJ52" s="560"/>
      <c r="FK52" s="560"/>
      <c r="FL52" s="560"/>
      <c r="FM52" s="560"/>
      <c r="FN52" s="560"/>
      <c r="FO52" s="560"/>
      <c r="FP52" s="560"/>
      <c r="FQ52" s="560"/>
      <c r="FR52" s="560"/>
      <c r="FS52" s="560"/>
      <c r="FT52" s="560"/>
      <c r="FU52" s="560"/>
      <c r="FV52" s="560"/>
      <c r="FW52" s="560"/>
      <c r="FX52" s="560"/>
      <c r="FY52" s="560"/>
      <c r="FZ52" s="560"/>
      <c r="GA52" s="560"/>
      <c r="GB52" s="560"/>
      <c r="GC52" s="560"/>
      <c r="GD52" s="560"/>
      <c r="GE52" s="802"/>
      <c r="GF52" s="803"/>
      <c r="GG52" s="804"/>
      <c r="GH52" s="804"/>
      <c r="GI52" s="804"/>
      <c r="GJ52" s="804"/>
      <c r="GK52" s="804"/>
      <c r="GL52" s="804"/>
      <c r="GM52" s="804"/>
      <c r="GN52" s="804"/>
      <c r="GO52" s="804"/>
      <c r="GP52" s="804"/>
      <c r="GQ52" s="804"/>
      <c r="GR52" s="804"/>
      <c r="GS52" s="804"/>
      <c r="GT52" s="804"/>
      <c r="GU52" s="804"/>
      <c r="GV52" s="804"/>
      <c r="GW52" s="805"/>
    </row>
    <row r="53" spans="1:205" ht="8.25" customHeight="1">
      <c r="A53" s="520"/>
      <c r="B53" s="521"/>
      <c r="C53" s="522"/>
      <c r="D53" s="456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86"/>
      <c r="S53" s="534"/>
      <c r="T53" s="535"/>
      <c r="U53" s="535"/>
      <c r="V53" s="535"/>
      <c r="W53" s="536"/>
      <c r="X53" s="337"/>
      <c r="Y53" s="236"/>
      <c r="Z53" s="236"/>
      <c r="AA53" s="236"/>
      <c r="AB53" s="236"/>
      <c r="AC53" s="380"/>
      <c r="AD53" s="383"/>
      <c r="AE53" s="236"/>
      <c r="AF53" s="236"/>
      <c r="AG53" s="236"/>
      <c r="AH53" s="236"/>
      <c r="AI53" s="380"/>
      <c r="AJ53" s="383"/>
      <c r="AK53" s="236"/>
      <c r="AL53" s="236"/>
      <c r="AM53" s="236"/>
      <c r="AN53" s="236"/>
      <c r="AO53" s="380"/>
      <c r="AP53" s="383"/>
      <c r="AQ53" s="236"/>
      <c r="AR53" s="236"/>
      <c r="AS53" s="236"/>
      <c r="AT53" s="236"/>
      <c r="AU53" s="380"/>
      <c r="AV53" s="383"/>
      <c r="AW53" s="236"/>
      <c r="AX53" s="236"/>
      <c r="AY53" s="236"/>
      <c r="AZ53" s="236"/>
      <c r="BA53" s="380"/>
      <c r="BB53" s="383"/>
      <c r="BC53" s="236"/>
      <c r="BD53" s="236"/>
      <c r="BE53" s="236"/>
      <c r="BF53" s="236"/>
      <c r="BG53" s="338"/>
      <c r="BH53" s="360"/>
      <c r="BI53" s="361"/>
      <c r="BJ53" s="363"/>
      <c r="BK53" s="361"/>
      <c r="BL53" s="363"/>
      <c r="BM53" s="361"/>
      <c r="BN53" s="363"/>
      <c r="BO53" s="361"/>
      <c r="BP53" s="363"/>
      <c r="BQ53" s="365"/>
      <c r="BR53" s="337"/>
      <c r="BS53" s="236"/>
      <c r="BT53" s="236"/>
      <c r="BU53" s="236"/>
      <c r="BV53" s="236"/>
      <c r="BW53" s="380"/>
      <c r="BX53" s="383"/>
      <c r="BY53" s="236"/>
      <c r="BZ53" s="236"/>
      <c r="CA53" s="236"/>
      <c r="CB53" s="236"/>
      <c r="CC53" s="380"/>
      <c r="CD53" s="383"/>
      <c r="CE53" s="236"/>
      <c r="CF53" s="236"/>
      <c r="CG53" s="236"/>
      <c r="CH53" s="236"/>
      <c r="CI53" s="380"/>
      <c r="CJ53" s="383"/>
      <c r="CK53" s="236"/>
      <c r="CL53" s="236"/>
      <c r="CM53" s="236"/>
      <c r="CN53" s="236"/>
      <c r="CO53" s="380"/>
      <c r="CP53" s="383"/>
      <c r="CQ53" s="236"/>
      <c r="CR53" s="236"/>
      <c r="CS53" s="236"/>
      <c r="CT53" s="236"/>
      <c r="CU53" s="380"/>
      <c r="CV53" s="383"/>
      <c r="CW53" s="236"/>
      <c r="CX53" s="236"/>
      <c r="CY53" s="236"/>
      <c r="CZ53" s="236"/>
      <c r="DA53" s="338"/>
      <c r="DB53" s="360"/>
      <c r="DC53" s="361"/>
      <c r="DD53" s="363"/>
      <c r="DE53" s="361"/>
      <c r="DF53" s="363"/>
      <c r="DG53" s="361"/>
      <c r="DH53" s="363"/>
      <c r="DI53" s="361"/>
      <c r="DJ53" s="363"/>
      <c r="DK53" s="365"/>
      <c r="DN53" s="527"/>
      <c r="DO53" s="528"/>
      <c r="DP53" s="528"/>
      <c r="DQ53" s="528"/>
      <c r="DR53" s="528"/>
      <c r="DS53" s="528"/>
      <c r="DT53" s="528"/>
      <c r="DU53" s="294"/>
      <c r="DV53" s="294"/>
      <c r="DW53" s="294"/>
      <c r="DX53" s="294"/>
      <c r="DY53" s="294"/>
      <c r="DZ53" s="294"/>
      <c r="EA53" s="294"/>
      <c r="EB53" s="294"/>
      <c r="EC53" s="294"/>
      <c r="ED53" s="294"/>
      <c r="EE53" s="294"/>
      <c r="EF53" s="294"/>
      <c r="EG53" s="294"/>
      <c r="EH53" s="294"/>
      <c r="EI53" s="294"/>
      <c r="EJ53" s="294"/>
      <c r="EK53" s="294"/>
      <c r="EL53" s="294"/>
      <c r="EM53" s="294"/>
      <c r="EN53" s="294"/>
      <c r="EO53" s="294"/>
      <c r="EP53" s="294"/>
      <c r="EQ53" s="294"/>
      <c r="ER53" s="294"/>
      <c r="ES53" s="294"/>
      <c r="ET53" s="294"/>
      <c r="EU53" s="294"/>
      <c r="EV53" s="294"/>
      <c r="EW53" s="294"/>
      <c r="EX53" s="294"/>
      <c r="EY53" s="294"/>
      <c r="EZ53" s="294"/>
      <c r="FA53" s="530"/>
      <c r="FB53" s="134"/>
      <c r="FC53" s="124"/>
      <c r="FD53" s="511"/>
      <c r="FE53" s="512"/>
      <c r="FF53" s="512"/>
      <c r="FG53" s="512"/>
      <c r="FH53" s="513"/>
      <c r="FI53" s="559"/>
      <c r="FJ53" s="560"/>
      <c r="FK53" s="560"/>
      <c r="FL53" s="560"/>
      <c r="FM53" s="560"/>
      <c r="FN53" s="560"/>
      <c r="FO53" s="560"/>
      <c r="FP53" s="560"/>
      <c r="FQ53" s="560"/>
      <c r="FR53" s="560"/>
      <c r="FS53" s="560"/>
      <c r="FT53" s="560"/>
      <c r="FU53" s="560"/>
      <c r="FV53" s="560"/>
      <c r="FW53" s="560"/>
      <c r="FX53" s="560"/>
      <c r="FY53" s="560"/>
      <c r="FZ53" s="560"/>
      <c r="GA53" s="560"/>
      <c r="GB53" s="560"/>
      <c r="GC53" s="560"/>
      <c r="GD53" s="560"/>
      <c r="GE53" s="802"/>
      <c r="GF53" s="803"/>
      <c r="GG53" s="804"/>
      <c r="GH53" s="804"/>
      <c r="GI53" s="804"/>
      <c r="GJ53" s="804"/>
      <c r="GK53" s="804"/>
      <c r="GL53" s="804"/>
      <c r="GM53" s="804"/>
      <c r="GN53" s="804"/>
      <c r="GO53" s="804"/>
      <c r="GP53" s="804"/>
      <c r="GQ53" s="804"/>
      <c r="GR53" s="804"/>
      <c r="GS53" s="804"/>
      <c r="GT53" s="804"/>
      <c r="GU53" s="804"/>
      <c r="GV53" s="804"/>
      <c r="GW53" s="805"/>
    </row>
    <row r="54" spans="1:205" ht="8.25" customHeight="1" thickBot="1">
      <c r="A54" s="520"/>
      <c r="B54" s="521"/>
      <c r="C54" s="522"/>
      <c r="D54" s="459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87"/>
      <c r="S54" s="534"/>
      <c r="T54" s="535"/>
      <c r="U54" s="535"/>
      <c r="V54" s="535"/>
      <c r="W54" s="536"/>
      <c r="X54" s="339"/>
      <c r="Y54" s="340"/>
      <c r="Z54" s="340"/>
      <c r="AA54" s="340"/>
      <c r="AB54" s="340"/>
      <c r="AC54" s="381"/>
      <c r="AD54" s="384"/>
      <c r="AE54" s="340"/>
      <c r="AF54" s="340"/>
      <c r="AG54" s="340"/>
      <c r="AH54" s="340"/>
      <c r="AI54" s="381"/>
      <c r="AJ54" s="384"/>
      <c r="AK54" s="340"/>
      <c r="AL54" s="340"/>
      <c r="AM54" s="340"/>
      <c r="AN54" s="340"/>
      <c r="AO54" s="381"/>
      <c r="AP54" s="384"/>
      <c r="AQ54" s="340"/>
      <c r="AR54" s="340"/>
      <c r="AS54" s="340"/>
      <c r="AT54" s="340"/>
      <c r="AU54" s="381"/>
      <c r="AV54" s="384"/>
      <c r="AW54" s="340"/>
      <c r="AX54" s="340"/>
      <c r="AY54" s="340"/>
      <c r="AZ54" s="340"/>
      <c r="BA54" s="381"/>
      <c r="BB54" s="384"/>
      <c r="BC54" s="340"/>
      <c r="BD54" s="340"/>
      <c r="BE54" s="340"/>
      <c r="BF54" s="340"/>
      <c r="BG54" s="341"/>
      <c r="BH54" s="360">
        <v>2</v>
      </c>
      <c r="BI54" s="361"/>
      <c r="BJ54" s="363">
        <v>11</v>
      </c>
      <c r="BK54" s="361"/>
      <c r="BL54" s="363">
        <v>20</v>
      </c>
      <c r="BM54" s="361"/>
      <c r="BN54" s="363">
        <v>29</v>
      </c>
      <c r="BO54" s="361"/>
      <c r="BP54" s="363">
        <v>38</v>
      </c>
      <c r="BQ54" s="365"/>
      <c r="BR54" s="339"/>
      <c r="BS54" s="340"/>
      <c r="BT54" s="340"/>
      <c r="BU54" s="340"/>
      <c r="BV54" s="340"/>
      <c r="BW54" s="381"/>
      <c r="BX54" s="384"/>
      <c r="BY54" s="340"/>
      <c r="BZ54" s="340"/>
      <c r="CA54" s="340"/>
      <c r="CB54" s="340"/>
      <c r="CC54" s="381"/>
      <c r="CD54" s="384"/>
      <c r="CE54" s="340"/>
      <c r="CF54" s="340"/>
      <c r="CG54" s="340"/>
      <c r="CH54" s="340"/>
      <c r="CI54" s="381"/>
      <c r="CJ54" s="384"/>
      <c r="CK54" s="340"/>
      <c r="CL54" s="340"/>
      <c r="CM54" s="340"/>
      <c r="CN54" s="340"/>
      <c r="CO54" s="381"/>
      <c r="CP54" s="384"/>
      <c r="CQ54" s="340"/>
      <c r="CR54" s="340"/>
      <c r="CS54" s="340"/>
      <c r="CT54" s="340"/>
      <c r="CU54" s="381"/>
      <c r="CV54" s="384"/>
      <c r="CW54" s="340"/>
      <c r="CX54" s="340"/>
      <c r="CY54" s="340"/>
      <c r="CZ54" s="340"/>
      <c r="DA54" s="341"/>
      <c r="DB54" s="360">
        <v>2</v>
      </c>
      <c r="DC54" s="361"/>
      <c r="DD54" s="363">
        <v>11</v>
      </c>
      <c r="DE54" s="361"/>
      <c r="DF54" s="363">
        <v>20</v>
      </c>
      <c r="DG54" s="361"/>
      <c r="DH54" s="363">
        <v>29</v>
      </c>
      <c r="DI54" s="361"/>
      <c r="DJ54" s="363">
        <v>38</v>
      </c>
      <c r="DK54" s="365"/>
      <c r="DN54" s="542" t="s">
        <v>68</v>
      </c>
      <c r="DO54" s="405"/>
      <c r="DP54" s="405"/>
      <c r="DQ54" s="405"/>
      <c r="DR54" s="405"/>
      <c r="DS54" s="405"/>
      <c r="DT54" s="405"/>
      <c r="DU54" s="544"/>
      <c r="DV54" s="544"/>
      <c r="DW54" s="544"/>
      <c r="DX54" s="544"/>
      <c r="DY54" s="544"/>
      <c r="DZ54" s="544"/>
      <c r="EA54" s="544"/>
      <c r="EB54" s="544"/>
      <c r="EC54" s="544"/>
      <c r="ED54" s="544"/>
      <c r="EE54" s="544"/>
      <c r="EF54" s="544"/>
      <c r="EG54" s="544"/>
      <c r="EH54" s="545"/>
      <c r="EI54" s="544"/>
      <c r="EJ54" s="544"/>
      <c r="EK54" s="544"/>
      <c r="EL54" s="544"/>
      <c r="EM54" s="544"/>
      <c r="EN54" s="544"/>
      <c r="EO54" s="544"/>
      <c r="EP54" s="546"/>
      <c r="EQ54" s="547"/>
      <c r="ER54" s="547"/>
      <c r="ES54" s="547"/>
      <c r="ET54" s="547"/>
      <c r="EU54" s="547"/>
      <c r="EV54" s="547"/>
      <c r="EW54" s="547"/>
      <c r="EX54" s="547"/>
      <c r="EY54" s="547"/>
      <c r="EZ54" s="547"/>
      <c r="FA54" s="548"/>
      <c r="FB54" s="134"/>
      <c r="FC54" s="124"/>
      <c r="FD54" s="511"/>
      <c r="FE54" s="512"/>
      <c r="FF54" s="512"/>
      <c r="FG54" s="512"/>
      <c r="FH54" s="513"/>
      <c r="FI54" s="559"/>
      <c r="FJ54" s="560"/>
      <c r="FK54" s="560"/>
      <c r="FL54" s="560"/>
      <c r="FM54" s="560"/>
      <c r="FN54" s="560"/>
      <c r="FO54" s="560"/>
      <c r="FP54" s="560"/>
      <c r="FQ54" s="560"/>
      <c r="FR54" s="560"/>
      <c r="FS54" s="560"/>
      <c r="FT54" s="560"/>
      <c r="FU54" s="560"/>
      <c r="FV54" s="560"/>
      <c r="FW54" s="560"/>
      <c r="FX54" s="560"/>
      <c r="FY54" s="560"/>
      <c r="FZ54" s="560"/>
      <c r="GA54" s="560"/>
      <c r="GB54" s="560"/>
      <c r="GC54" s="560"/>
      <c r="GD54" s="560"/>
      <c r="GE54" s="802"/>
      <c r="GF54" s="803"/>
      <c r="GG54" s="804"/>
      <c r="GH54" s="804"/>
      <c r="GI54" s="804"/>
      <c r="GJ54" s="804"/>
      <c r="GK54" s="804"/>
      <c r="GL54" s="804"/>
      <c r="GM54" s="804"/>
      <c r="GN54" s="804"/>
      <c r="GO54" s="804"/>
      <c r="GP54" s="804"/>
      <c r="GQ54" s="804"/>
      <c r="GR54" s="804"/>
      <c r="GS54" s="804"/>
      <c r="GT54" s="804"/>
      <c r="GU54" s="804"/>
      <c r="GV54" s="804"/>
      <c r="GW54" s="805"/>
    </row>
    <row r="55" spans="1:205" ht="8.25" customHeight="1">
      <c r="A55" s="520"/>
      <c r="B55" s="521"/>
      <c r="C55" s="522"/>
      <c r="D55" s="315" t="s">
        <v>46</v>
      </c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6"/>
      <c r="S55" s="534"/>
      <c r="T55" s="535"/>
      <c r="U55" s="535"/>
      <c r="V55" s="535"/>
      <c r="W55" s="536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21"/>
      <c r="BH55" s="360"/>
      <c r="BI55" s="361"/>
      <c r="BJ55" s="363"/>
      <c r="BK55" s="361"/>
      <c r="BL55" s="363"/>
      <c r="BM55" s="361"/>
      <c r="BN55" s="363"/>
      <c r="BO55" s="361"/>
      <c r="BP55" s="363"/>
      <c r="BQ55" s="365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321"/>
      <c r="DB55" s="360"/>
      <c r="DC55" s="361"/>
      <c r="DD55" s="363"/>
      <c r="DE55" s="361"/>
      <c r="DF55" s="363"/>
      <c r="DG55" s="361"/>
      <c r="DH55" s="363"/>
      <c r="DI55" s="361"/>
      <c r="DJ55" s="363"/>
      <c r="DK55" s="365"/>
      <c r="DN55" s="543"/>
      <c r="DO55" s="405"/>
      <c r="DP55" s="405"/>
      <c r="DQ55" s="405"/>
      <c r="DR55" s="405"/>
      <c r="DS55" s="405"/>
      <c r="DT55" s="405"/>
      <c r="DU55" s="544"/>
      <c r="DV55" s="544"/>
      <c r="DW55" s="544"/>
      <c r="DX55" s="544"/>
      <c r="DY55" s="544"/>
      <c r="DZ55" s="544"/>
      <c r="EA55" s="544"/>
      <c r="EB55" s="544"/>
      <c r="EC55" s="544"/>
      <c r="ED55" s="544"/>
      <c r="EE55" s="544"/>
      <c r="EF55" s="544"/>
      <c r="EG55" s="544"/>
      <c r="EH55" s="544"/>
      <c r="EI55" s="544"/>
      <c r="EJ55" s="544"/>
      <c r="EK55" s="544"/>
      <c r="EL55" s="544"/>
      <c r="EM55" s="544"/>
      <c r="EN55" s="544"/>
      <c r="EO55" s="544"/>
      <c r="EP55" s="547"/>
      <c r="EQ55" s="547"/>
      <c r="ER55" s="547"/>
      <c r="ES55" s="547"/>
      <c r="ET55" s="547"/>
      <c r="EU55" s="547"/>
      <c r="EV55" s="547"/>
      <c r="EW55" s="547"/>
      <c r="EX55" s="547"/>
      <c r="EY55" s="547"/>
      <c r="EZ55" s="547"/>
      <c r="FA55" s="548"/>
      <c r="FB55" s="73"/>
      <c r="FC55" s="57"/>
      <c r="FD55" s="514"/>
      <c r="FE55" s="515"/>
      <c r="FF55" s="515"/>
      <c r="FG55" s="515"/>
      <c r="FH55" s="516"/>
      <c r="FI55" s="559"/>
      <c r="FJ55" s="560"/>
      <c r="FK55" s="560"/>
      <c r="FL55" s="560"/>
      <c r="FM55" s="560"/>
      <c r="FN55" s="560"/>
      <c r="FO55" s="560"/>
      <c r="FP55" s="560"/>
      <c r="FQ55" s="560"/>
      <c r="FR55" s="560"/>
      <c r="FS55" s="560"/>
      <c r="FT55" s="560"/>
      <c r="FU55" s="560"/>
      <c r="FV55" s="560"/>
      <c r="FW55" s="560"/>
      <c r="FX55" s="560"/>
      <c r="FY55" s="560"/>
      <c r="FZ55" s="560"/>
      <c r="GA55" s="560"/>
      <c r="GB55" s="560"/>
      <c r="GC55" s="560"/>
      <c r="GD55" s="560"/>
      <c r="GE55" s="802"/>
      <c r="GF55" s="803"/>
      <c r="GG55" s="804"/>
      <c r="GH55" s="804"/>
      <c r="GI55" s="804"/>
      <c r="GJ55" s="804"/>
      <c r="GK55" s="804"/>
      <c r="GL55" s="804"/>
      <c r="GM55" s="804"/>
      <c r="GN55" s="804"/>
      <c r="GO55" s="804"/>
      <c r="GP55" s="804"/>
      <c r="GQ55" s="804"/>
      <c r="GR55" s="804"/>
      <c r="GS55" s="804"/>
      <c r="GT55" s="804"/>
      <c r="GU55" s="804"/>
      <c r="GV55" s="804"/>
      <c r="GW55" s="805"/>
    </row>
    <row r="56" spans="1:205" ht="8.25" customHeight="1">
      <c r="A56" s="520"/>
      <c r="B56" s="521"/>
      <c r="C56" s="522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6"/>
      <c r="S56" s="534"/>
      <c r="T56" s="535"/>
      <c r="U56" s="535"/>
      <c r="V56" s="535"/>
      <c r="W56" s="536"/>
      <c r="X56" s="319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2"/>
      <c r="BH56" s="360">
        <v>3</v>
      </c>
      <c r="BI56" s="361"/>
      <c r="BJ56" s="363">
        <v>12</v>
      </c>
      <c r="BK56" s="361"/>
      <c r="BL56" s="363">
        <v>21</v>
      </c>
      <c r="BM56" s="361"/>
      <c r="BN56" s="363">
        <v>30</v>
      </c>
      <c r="BO56" s="361"/>
      <c r="BP56" s="363">
        <v>39</v>
      </c>
      <c r="BQ56" s="365"/>
      <c r="BR56" s="319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0"/>
      <c r="CJ56" s="320"/>
      <c r="CK56" s="320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2"/>
      <c r="DB56" s="360">
        <v>3</v>
      </c>
      <c r="DC56" s="361"/>
      <c r="DD56" s="363">
        <v>12</v>
      </c>
      <c r="DE56" s="361"/>
      <c r="DF56" s="363">
        <v>21</v>
      </c>
      <c r="DG56" s="361"/>
      <c r="DH56" s="363">
        <v>30</v>
      </c>
      <c r="DI56" s="361"/>
      <c r="DJ56" s="363">
        <v>39</v>
      </c>
      <c r="DK56" s="365"/>
      <c r="DN56" s="543"/>
      <c r="DO56" s="405"/>
      <c r="DP56" s="405"/>
      <c r="DQ56" s="405"/>
      <c r="DR56" s="405"/>
      <c r="DS56" s="405"/>
      <c r="DT56" s="405"/>
      <c r="DU56" s="544"/>
      <c r="DV56" s="544"/>
      <c r="DW56" s="544"/>
      <c r="DX56" s="544"/>
      <c r="DY56" s="544"/>
      <c r="DZ56" s="544"/>
      <c r="EA56" s="544"/>
      <c r="EB56" s="544"/>
      <c r="EC56" s="544"/>
      <c r="ED56" s="544"/>
      <c r="EE56" s="544"/>
      <c r="EF56" s="544"/>
      <c r="EG56" s="544"/>
      <c r="EH56" s="544"/>
      <c r="EI56" s="544"/>
      <c r="EJ56" s="544"/>
      <c r="EK56" s="544"/>
      <c r="EL56" s="544"/>
      <c r="EM56" s="544"/>
      <c r="EN56" s="544"/>
      <c r="EO56" s="544"/>
      <c r="EP56" s="547"/>
      <c r="EQ56" s="547"/>
      <c r="ER56" s="547"/>
      <c r="ES56" s="547"/>
      <c r="ET56" s="547"/>
      <c r="EU56" s="547"/>
      <c r="EV56" s="547"/>
      <c r="EW56" s="547"/>
      <c r="EX56" s="547"/>
      <c r="EY56" s="547"/>
      <c r="EZ56" s="547"/>
      <c r="FA56" s="548"/>
      <c r="FB56" s="73"/>
      <c r="FC56" s="57"/>
      <c r="FD56" s="511"/>
      <c r="FE56" s="512"/>
      <c r="FF56" s="512"/>
      <c r="FG56" s="512"/>
      <c r="FH56" s="513"/>
      <c r="FI56" s="559"/>
      <c r="FJ56" s="560"/>
      <c r="FK56" s="560"/>
      <c r="FL56" s="560"/>
      <c r="FM56" s="560"/>
      <c r="FN56" s="560"/>
      <c r="FO56" s="560"/>
      <c r="FP56" s="560"/>
      <c r="FQ56" s="560"/>
      <c r="FR56" s="560"/>
      <c r="FS56" s="560"/>
      <c r="FT56" s="560"/>
      <c r="FU56" s="560"/>
      <c r="FV56" s="560"/>
      <c r="FW56" s="560"/>
      <c r="FX56" s="560"/>
      <c r="FY56" s="560"/>
      <c r="FZ56" s="560"/>
      <c r="GA56" s="560"/>
      <c r="GB56" s="560"/>
      <c r="GC56" s="560"/>
      <c r="GD56" s="560"/>
      <c r="GE56" s="802"/>
      <c r="GF56" s="803"/>
      <c r="GG56" s="804"/>
      <c r="GH56" s="804"/>
      <c r="GI56" s="804"/>
      <c r="GJ56" s="804"/>
      <c r="GK56" s="804"/>
      <c r="GL56" s="804"/>
      <c r="GM56" s="804"/>
      <c r="GN56" s="804"/>
      <c r="GO56" s="804"/>
      <c r="GP56" s="804"/>
      <c r="GQ56" s="804"/>
      <c r="GR56" s="804"/>
      <c r="GS56" s="804"/>
      <c r="GT56" s="804"/>
      <c r="GU56" s="804"/>
      <c r="GV56" s="804"/>
      <c r="GW56" s="805"/>
    </row>
    <row r="57" spans="1:205" ht="8.25" customHeight="1">
      <c r="A57" s="520"/>
      <c r="B57" s="521"/>
      <c r="C57" s="522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6"/>
      <c r="S57" s="534"/>
      <c r="T57" s="535"/>
      <c r="U57" s="535"/>
      <c r="V57" s="535"/>
      <c r="W57" s="536"/>
      <c r="X57" s="319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0"/>
      <c r="AV57" s="320"/>
      <c r="AW57" s="320"/>
      <c r="AX57" s="320"/>
      <c r="AY57" s="320"/>
      <c r="AZ57" s="320"/>
      <c r="BA57" s="320"/>
      <c r="BB57" s="320"/>
      <c r="BC57" s="320"/>
      <c r="BD57" s="320"/>
      <c r="BE57" s="320"/>
      <c r="BF57" s="320"/>
      <c r="BG57" s="322"/>
      <c r="BH57" s="360"/>
      <c r="BI57" s="361"/>
      <c r="BJ57" s="363"/>
      <c r="BK57" s="361"/>
      <c r="BL57" s="363"/>
      <c r="BM57" s="361"/>
      <c r="BN57" s="363"/>
      <c r="BO57" s="361"/>
      <c r="BP57" s="363"/>
      <c r="BQ57" s="365"/>
      <c r="BR57" s="319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  <c r="CF57" s="320"/>
      <c r="CG57" s="320"/>
      <c r="CH57" s="320"/>
      <c r="CI57" s="320"/>
      <c r="CJ57" s="320"/>
      <c r="CK57" s="320"/>
      <c r="CL57" s="320"/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2"/>
      <c r="DB57" s="360"/>
      <c r="DC57" s="361"/>
      <c r="DD57" s="363"/>
      <c r="DE57" s="361"/>
      <c r="DF57" s="363"/>
      <c r="DG57" s="361"/>
      <c r="DH57" s="363"/>
      <c r="DI57" s="361"/>
      <c r="DJ57" s="363"/>
      <c r="DK57" s="365"/>
      <c r="DN57" s="543"/>
      <c r="DO57" s="405"/>
      <c r="DP57" s="405"/>
      <c r="DQ57" s="405"/>
      <c r="DR57" s="405"/>
      <c r="DS57" s="405"/>
      <c r="DT57" s="405"/>
      <c r="DU57" s="544"/>
      <c r="DV57" s="544"/>
      <c r="DW57" s="544"/>
      <c r="DX57" s="544"/>
      <c r="DY57" s="544"/>
      <c r="DZ57" s="544"/>
      <c r="EA57" s="544"/>
      <c r="EB57" s="544"/>
      <c r="EC57" s="544"/>
      <c r="ED57" s="544"/>
      <c r="EE57" s="544"/>
      <c r="EF57" s="544"/>
      <c r="EG57" s="544"/>
      <c r="EH57" s="544"/>
      <c r="EI57" s="544"/>
      <c r="EJ57" s="544"/>
      <c r="EK57" s="544"/>
      <c r="EL57" s="544"/>
      <c r="EM57" s="544"/>
      <c r="EN57" s="544"/>
      <c r="EO57" s="544"/>
      <c r="EP57" s="547"/>
      <c r="EQ57" s="547"/>
      <c r="ER57" s="547"/>
      <c r="ES57" s="547"/>
      <c r="ET57" s="547"/>
      <c r="EU57" s="547"/>
      <c r="EV57" s="547"/>
      <c r="EW57" s="547"/>
      <c r="EX57" s="547"/>
      <c r="EY57" s="547"/>
      <c r="EZ57" s="547"/>
      <c r="FA57" s="548"/>
      <c r="FB57" s="73"/>
      <c r="FC57" s="57"/>
      <c r="FD57" s="511"/>
      <c r="FE57" s="512"/>
      <c r="FF57" s="512"/>
      <c r="FG57" s="512"/>
      <c r="FH57" s="513"/>
      <c r="FI57" s="559"/>
      <c r="FJ57" s="560"/>
      <c r="FK57" s="560"/>
      <c r="FL57" s="560"/>
      <c r="FM57" s="560"/>
      <c r="FN57" s="560"/>
      <c r="FO57" s="560"/>
      <c r="FP57" s="560"/>
      <c r="FQ57" s="560"/>
      <c r="FR57" s="560"/>
      <c r="FS57" s="560"/>
      <c r="FT57" s="560"/>
      <c r="FU57" s="560"/>
      <c r="FV57" s="560"/>
      <c r="FW57" s="560"/>
      <c r="FX57" s="560"/>
      <c r="FY57" s="560"/>
      <c r="FZ57" s="560"/>
      <c r="GA57" s="560"/>
      <c r="GB57" s="560"/>
      <c r="GC57" s="560"/>
      <c r="GD57" s="560"/>
      <c r="GE57" s="802"/>
      <c r="GF57" s="803"/>
      <c r="GG57" s="804"/>
      <c r="GH57" s="804"/>
      <c r="GI57" s="804"/>
      <c r="GJ57" s="804"/>
      <c r="GK57" s="804"/>
      <c r="GL57" s="804"/>
      <c r="GM57" s="804"/>
      <c r="GN57" s="804"/>
      <c r="GO57" s="804"/>
      <c r="GP57" s="804"/>
      <c r="GQ57" s="804"/>
      <c r="GR57" s="804"/>
      <c r="GS57" s="804"/>
      <c r="GT57" s="804"/>
      <c r="GU57" s="804"/>
      <c r="GV57" s="804"/>
      <c r="GW57" s="805"/>
    </row>
    <row r="58" spans="1:205" ht="8.25" customHeight="1">
      <c r="A58" s="520"/>
      <c r="B58" s="521"/>
      <c r="C58" s="522"/>
      <c r="D58" s="453" t="s">
        <v>47</v>
      </c>
      <c r="E58" s="549"/>
      <c r="F58" s="549"/>
      <c r="G58" s="549"/>
      <c r="H58" s="549"/>
      <c r="I58" s="549"/>
      <c r="J58" s="550"/>
      <c r="K58" s="526" t="s">
        <v>48</v>
      </c>
      <c r="L58" s="454"/>
      <c r="M58" s="454"/>
      <c r="N58" s="454"/>
      <c r="O58" s="454"/>
      <c r="P58" s="454"/>
      <c r="Q58" s="454"/>
      <c r="R58" s="484"/>
      <c r="S58" s="534"/>
      <c r="T58" s="535"/>
      <c r="U58" s="535"/>
      <c r="V58" s="535"/>
      <c r="W58" s="536"/>
      <c r="X58" s="319"/>
      <c r="Y58" s="320"/>
      <c r="Z58" s="320"/>
      <c r="AA58" s="320"/>
      <c r="AB58" s="320"/>
      <c r="AC58" s="320"/>
      <c r="AD58" s="540"/>
      <c r="AE58" s="496"/>
      <c r="AF58" s="496"/>
      <c r="AG58" s="496"/>
      <c r="AH58" s="496"/>
      <c r="AI58" s="557"/>
      <c r="AJ58" s="320"/>
      <c r="AK58" s="320"/>
      <c r="AL58" s="320"/>
      <c r="AM58" s="320"/>
      <c r="AN58" s="320"/>
      <c r="AO58" s="320"/>
      <c r="AP58" s="540"/>
      <c r="AQ58" s="496"/>
      <c r="AR58" s="496"/>
      <c r="AS58" s="496"/>
      <c r="AT58" s="496"/>
      <c r="AU58" s="557"/>
      <c r="AV58" s="540"/>
      <c r="AW58" s="496"/>
      <c r="AX58" s="496"/>
      <c r="AY58" s="496"/>
      <c r="AZ58" s="496"/>
      <c r="BA58" s="557"/>
      <c r="BB58" s="540"/>
      <c r="BC58" s="496"/>
      <c r="BD58" s="496"/>
      <c r="BE58" s="496"/>
      <c r="BF58" s="496"/>
      <c r="BG58" s="497"/>
      <c r="BH58" s="360">
        <v>4</v>
      </c>
      <c r="BI58" s="361"/>
      <c r="BJ58" s="363">
        <v>13</v>
      </c>
      <c r="BK58" s="361"/>
      <c r="BL58" s="363">
        <v>22</v>
      </c>
      <c r="BM58" s="361"/>
      <c r="BN58" s="363">
        <v>31</v>
      </c>
      <c r="BO58" s="361"/>
      <c r="BP58" s="363">
        <v>40</v>
      </c>
      <c r="BQ58" s="365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540"/>
      <c r="CE58" s="496"/>
      <c r="CF58" s="496"/>
      <c r="CG58" s="496"/>
      <c r="CH58" s="496"/>
      <c r="CI58" s="557"/>
      <c r="CJ58" s="320"/>
      <c r="CK58" s="320"/>
      <c r="CL58" s="320"/>
      <c r="CM58" s="320"/>
      <c r="CN58" s="320"/>
      <c r="CO58" s="320"/>
      <c r="CP58" s="540"/>
      <c r="CQ58" s="496"/>
      <c r="CR58" s="496"/>
      <c r="CS58" s="496"/>
      <c r="CT58" s="496"/>
      <c r="CU58" s="557"/>
      <c r="CV58" s="540"/>
      <c r="CW58" s="496"/>
      <c r="CX58" s="496"/>
      <c r="CY58" s="496"/>
      <c r="CZ58" s="496"/>
      <c r="DA58" s="497"/>
      <c r="DB58" s="360">
        <v>4</v>
      </c>
      <c r="DC58" s="361"/>
      <c r="DD58" s="363">
        <v>13</v>
      </c>
      <c r="DE58" s="361"/>
      <c r="DF58" s="363">
        <v>22</v>
      </c>
      <c r="DG58" s="361"/>
      <c r="DH58" s="363">
        <v>31</v>
      </c>
      <c r="DI58" s="361"/>
      <c r="DJ58" s="363">
        <v>40</v>
      </c>
      <c r="DK58" s="365"/>
      <c r="DN58" s="542" t="s">
        <v>69</v>
      </c>
      <c r="DO58" s="405"/>
      <c r="DP58" s="405"/>
      <c r="DQ58" s="405"/>
      <c r="DR58" s="405"/>
      <c r="DS58" s="405"/>
      <c r="DT58" s="405"/>
      <c r="DU58" s="544"/>
      <c r="DV58" s="544"/>
      <c r="DW58" s="544"/>
      <c r="DX58" s="544"/>
      <c r="DY58" s="544"/>
      <c r="DZ58" s="544"/>
      <c r="EA58" s="544"/>
      <c r="EB58" s="544"/>
      <c r="EC58" s="544"/>
      <c r="ED58" s="544"/>
      <c r="EE58" s="544"/>
      <c r="EF58" s="544"/>
      <c r="EG58" s="544"/>
      <c r="EH58" s="545"/>
      <c r="EI58" s="545"/>
      <c r="EJ58" s="545"/>
      <c r="EK58" s="545"/>
      <c r="EL58" s="545"/>
      <c r="EM58" s="545"/>
      <c r="EN58" s="545"/>
      <c r="EO58" s="545"/>
      <c r="EP58" s="561"/>
      <c r="EQ58" s="561"/>
      <c r="ER58" s="561"/>
      <c r="ES58" s="561"/>
      <c r="ET58" s="561"/>
      <c r="EU58" s="561"/>
      <c r="EV58" s="561"/>
      <c r="EW58" s="561"/>
      <c r="EX58" s="561"/>
      <c r="EY58" s="561"/>
      <c r="EZ58" s="561"/>
      <c r="FA58" s="562"/>
      <c r="FB58" s="73"/>
      <c r="FC58" s="57"/>
      <c r="FD58" s="514"/>
      <c r="FE58" s="515"/>
      <c r="FF58" s="515"/>
      <c r="FG58" s="515"/>
      <c r="FH58" s="516"/>
      <c r="FI58" s="559"/>
      <c r="FJ58" s="560"/>
      <c r="FK58" s="560"/>
      <c r="FL58" s="560"/>
      <c r="FM58" s="560"/>
      <c r="FN58" s="560"/>
      <c r="FO58" s="560"/>
      <c r="FP58" s="560"/>
      <c r="FQ58" s="560"/>
      <c r="FR58" s="560"/>
      <c r="FS58" s="560"/>
      <c r="FT58" s="560"/>
      <c r="FU58" s="560"/>
      <c r="FV58" s="560"/>
      <c r="FW58" s="560"/>
      <c r="FX58" s="560"/>
      <c r="FY58" s="560"/>
      <c r="FZ58" s="560"/>
      <c r="GA58" s="560"/>
      <c r="GB58" s="560"/>
      <c r="GC58" s="560"/>
      <c r="GD58" s="560"/>
      <c r="GE58" s="802"/>
      <c r="GF58" s="803"/>
      <c r="GG58" s="804"/>
      <c r="GH58" s="804"/>
      <c r="GI58" s="804"/>
      <c r="GJ58" s="804"/>
      <c r="GK58" s="804"/>
      <c r="GL58" s="804"/>
      <c r="GM58" s="804"/>
      <c r="GN58" s="804"/>
      <c r="GO58" s="804"/>
      <c r="GP58" s="804"/>
      <c r="GQ58" s="804"/>
      <c r="GR58" s="804"/>
      <c r="GS58" s="804"/>
      <c r="GT58" s="804"/>
      <c r="GU58" s="804"/>
      <c r="GV58" s="804"/>
      <c r="GW58" s="805"/>
    </row>
    <row r="59" spans="1:205" ht="8.25" customHeight="1">
      <c r="A59" s="520"/>
      <c r="B59" s="521"/>
      <c r="C59" s="522"/>
      <c r="D59" s="551"/>
      <c r="E59" s="552"/>
      <c r="F59" s="552"/>
      <c r="G59" s="552"/>
      <c r="H59" s="552"/>
      <c r="I59" s="552"/>
      <c r="J59" s="553"/>
      <c r="K59" s="456"/>
      <c r="L59" s="457"/>
      <c r="M59" s="457"/>
      <c r="N59" s="457"/>
      <c r="O59" s="457"/>
      <c r="P59" s="457"/>
      <c r="Q59" s="457"/>
      <c r="R59" s="486"/>
      <c r="S59" s="534"/>
      <c r="T59" s="535"/>
      <c r="U59" s="535"/>
      <c r="V59" s="535"/>
      <c r="W59" s="536"/>
      <c r="X59" s="319"/>
      <c r="Y59" s="320"/>
      <c r="Z59" s="320"/>
      <c r="AA59" s="320"/>
      <c r="AB59" s="320"/>
      <c r="AC59" s="320"/>
      <c r="AD59" s="383"/>
      <c r="AE59" s="236"/>
      <c r="AF59" s="236"/>
      <c r="AG59" s="236"/>
      <c r="AH59" s="236"/>
      <c r="AI59" s="380"/>
      <c r="AJ59" s="320"/>
      <c r="AK59" s="320"/>
      <c r="AL59" s="320"/>
      <c r="AM59" s="320"/>
      <c r="AN59" s="320"/>
      <c r="AO59" s="320"/>
      <c r="AP59" s="383"/>
      <c r="AQ59" s="236"/>
      <c r="AR59" s="236"/>
      <c r="AS59" s="236"/>
      <c r="AT59" s="236"/>
      <c r="AU59" s="380"/>
      <c r="AV59" s="383"/>
      <c r="AW59" s="236"/>
      <c r="AX59" s="236"/>
      <c r="AY59" s="236"/>
      <c r="AZ59" s="236"/>
      <c r="BA59" s="380"/>
      <c r="BB59" s="383"/>
      <c r="BC59" s="236"/>
      <c r="BD59" s="236"/>
      <c r="BE59" s="236"/>
      <c r="BF59" s="236"/>
      <c r="BG59" s="338"/>
      <c r="BH59" s="360"/>
      <c r="BI59" s="361"/>
      <c r="BJ59" s="363"/>
      <c r="BK59" s="361"/>
      <c r="BL59" s="363"/>
      <c r="BM59" s="361"/>
      <c r="BN59" s="363"/>
      <c r="BO59" s="361"/>
      <c r="BP59" s="363"/>
      <c r="BQ59" s="365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83"/>
      <c r="CE59" s="236"/>
      <c r="CF59" s="236"/>
      <c r="CG59" s="236"/>
      <c r="CH59" s="236"/>
      <c r="CI59" s="380"/>
      <c r="CJ59" s="320"/>
      <c r="CK59" s="320"/>
      <c r="CL59" s="320"/>
      <c r="CM59" s="320"/>
      <c r="CN59" s="320"/>
      <c r="CO59" s="320"/>
      <c r="CP59" s="383"/>
      <c r="CQ59" s="236"/>
      <c r="CR59" s="236"/>
      <c r="CS59" s="236"/>
      <c r="CT59" s="236"/>
      <c r="CU59" s="380"/>
      <c r="CV59" s="383"/>
      <c r="CW59" s="236"/>
      <c r="CX59" s="236"/>
      <c r="CY59" s="236"/>
      <c r="CZ59" s="236"/>
      <c r="DA59" s="338"/>
      <c r="DB59" s="360"/>
      <c r="DC59" s="361"/>
      <c r="DD59" s="363"/>
      <c r="DE59" s="361"/>
      <c r="DF59" s="363"/>
      <c r="DG59" s="361"/>
      <c r="DH59" s="363"/>
      <c r="DI59" s="361"/>
      <c r="DJ59" s="363"/>
      <c r="DK59" s="365"/>
      <c r="DN59" s="543"/>
      <c r="DO59" s="405"/>
      <c r="DP59" s="405"/>
      <c r="DQ59" s="405"/>
      <c r="DR59" s="405"/>
      <c r="DS59" s="405"/>
      <c r="DT59" s="405"/>
      <c r="DU59" s="544"/>
      <c r="DV59" s="544"/>
      <c r="DW59" s="544"/>
      <c r="DX59" s="544"/>
      <c r="DY59" s="544"/>
      <c r="DZ59" s="544"/>
      <c r="EA59" s="544"/>
      <c r="EB59" s="544"/>
      <c r="EC59" s="544"/>
      <c r="ED59" s="544"/>
      <c r="EE59" s="544"/>
      <c r="EF59" s="544"/>
      <c r="EG59" s="544"/>
      <c r="EH59" s="545"/>
      <c r="EI59" s="545"/>
      <c r="EJ59" s="545"/>
      <c r="EK59" s="545"/>
      <c r="EL59" s="545"/>
      <c r="EM59" s="545"/>
      <c r="EN59" s="545"/>
      <c r="EO59" s="545"/>
      <c r="EP59" s="561"/>
      <c r="EQ59" s="561"/>
      <c r="ER59" s="561"/>
      <c r="ES59" s="561"/>
      <c r="ET59" s="561"/>
      <c r="EU59" s="561"/>
      <c r="EV59" s="561"/>
      <c r="EW59" s="561"/>
      <c r="EX59" s="561"/>
      <c r="EY59" s="561"/>
      <c r="EZ59" s="561"/>
      <c r="FA59" s="562"/>
      <c r="FB59" s="73"/>
      <c r="FC59" s="57"/>
      <c r="FD59" s="511"/>
      <c r="FE59" s="512"/>
      <c r="FF59" s="512"/>
      <c r="FG59" s="512"/>
      <c r="FH59" s="513"/>
      <c r="FI59" s="559"/>
      <c r="FJ59" s="560"/>
      <c r="FK59" s="560"/>
      <c r="FL59" s="560"/>
      <c r="FM59" s="560"/>
      <c r="FN59" s="560"/>
      <c r="FO59" s="560"/>
      <c r="FP59" s="560"/>
      <c r="FQ59" s="560"/>
      <c r="FR59" s="560"/>
      <c r="FS59" s="560"/>
      <c r="FT59" s="560"/>
      <c r="FU59" s="560"/>
      <c r="FV59" s="560"/>
      <c r="FW59" s="560"/>
      <c r="FX59" s="560"/>
      <c r="FY59" s="560"/>
      <c r="FZ59" s="560"/>
      <c r="GA59" s="560"/>
      <c r="GB59" s="560"/>
      <c r="GC59" s="560"/>
      <c r="GD59" s="560"/>
      <c r="GE59" s="802"/>
      <c r="GF59" s="803"/>
      <c r="GG59" s="804"/>
      <c r="GH59" s="804"/>
      <c r="GI59" s="804"/>
      <c r="GJ59" s="804"/>
      <c r="GK59" s="804"/>
      <c r="GL59" s="804"/>
      <c r="GM59" s="804"/>
      <c r="GN59" s="804"/>
      <c r="GO59" s="804"/>
      <c r="GP59" s="804"/>
      <c r="GQ59" s="804"/>
      <c r="GR59" s="804"/>
      <c r="GS59" s="804"/>
      <c r="GT59" s="804"/>
      <c r="GU59" s="804"/>
      <c r="GV59" s="804"/>
      <c r="GW59" s="805"/>
    </row>
    <row r="60" spans="1:205" ht="8.25" customHeight="1">
      <c r="A60" s="520"/>
      <c r="B60" s="521"/>
      <c r="C60" s="522"/>
      <c r="D60" s="551"/>
      <c r="E60" s="552"/>
      <c r="F60" s="552"/>
      <c r="G60" s="552"/>
      <c r="H60" s="552"/>
      <c r="I60" s="552"/>
      <c r="J60" s="553"/>
      <c r="K60" s="459"/>
      <c r="L60" s="432"/>
      <c r="M60" s="432"/>
      <c r="N60" s="432"/>
      <c r="O60" s="432"/>
      <c r="P60" s="432"/>
      <c r="Q60" s="432"/>
      <c r="R60" s="487"/>
      <c r="S60" s="534"/>
      <c r="T60" s="535"/>
      <c r="U60" s="535"/>
      <c r="V60" s="535"/>
      <c r="W60" s="536"/>
      <c r="X60" s="319"/>
      <c r="Y60" s="320"/>
      <c r="Z60" s="320"/>
      <c r="AA60" s="320"/>
      <c r="AB60" s="320"/>
      <c r="AC60" s="320"/>
      <c r="AD60" s="541"/>
      <c r="AE60" s="499"/>
      <c r="AF60" s="499"/>
      <c r="AG60" s="499"/>
      <c r="AH60" s="499"/>
      <c r="AI60" s="558"/>
      <c r="AJ60" s="320"/>
      <c r="AK60" s="320"/>
      <c r="AL60" s="320"/>
      <c r="AM60" s="320"/>
      <c r="AN60" s="320"/>
      <c r="AO60" s="320"/>
      <c r="AP60" s="541"/>
      <c r="AQ60" s="499"/>
      <c r="AR60" s="499"/>
      <c r="AS60" s="499"/>
      <c r="AT60" s="499"/>
      <c r="AU60" s="558"/>
      <c r="AV60" s="541"/>
      <c r="AW60" s="499"/>
      <c r="AX60" s="499"/>
      <c r="AY60" s="499"/>
      <c r="AZ60" s="499"/>
      <c r="BA60" s="558"/>
      <c r="BB60" s="541"/>
      <c r="BC60" s="499"/>
      <c r="BD60" s="499"/>
      <c r="BE60" s="499"/>
      <c r="BF60" s="499"/>
      <c r="BG60" s="500"/>
      <c r="BH60" s="360">
        <v>5</v>
      </c>
      <c r="BI60" s="361"/>
      <c r="BJ60" s="363">
        <v>14</v>
      </c>
      <c r="BK60" s="361"/>
      <c r="BL60" s="363">
        <v>23</v>
      </c>
      <c r="BM60" s="361"/>
      <c r="BN60" s="363">
        <v>32</v>
      </c>
      <c r="BO60" s="361"/>
      <c r="BP60" s="363">
        <v>41</v>
      </c>
      <c r="BQ60" s="365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541"/>
      <c r="CE60" s="499"/>
      <c r="CF60" s="499"/>
      <c r="CG60" s="499"/>
      <c r="CH60" s="499"/>
      <c r="CI60" s="558"/>
      <c r="CJ60" s="320"/>
      <c r="CK60" s="320"/>
      <c r="CL60" s="320"/>
      <c r="CM60" s="320"/>
      <c r="CN60" s="320"/>
      <c r="CO60" s="320"/>
      <c r="CP60" s="541"/>
      <c r="CQ60" s="499"/>
      <c r="CR60" s="499"/>
      <c r="CS60" s="499"/>
      <c r="CT60" s="499"/>
      <c r="CU60" s="558"/>
      <c r="CV60" s="541"/>
      <c r="CW60" s="499"/>
      <c r="CX60" s="499"/>
      <c r="CY60" s="499"/>
      <c r="CZ60" s="499"/>
      <c r="DA60" s="500"/>
      <c r="DB60" s="360">
        <v>5</v>
      </c>
      <c r="DC60" s="361"/>
      <c r="DD60" s="363">
        <v>14</v>
      </c>
      <c r="DE60" s="361"/>
      <c r="DF60" s="363">
        <v>23</v>
      </c>
      <c r="DG60" s="361"/>
      <c r="DH60" s="363">
        <v>32</v>
      </c>
      <c r="DI60" s="361"/>
      <c r="DJ60" s="363">
        <v>41</v>
      </c>
      <c r="DK60" s="365"/>
      <c r="DN60" s="543"/>
      <c r="DO60" s="405"/>
      <c r="DP60" s="405"/>
      <c r="DQ60" s="405"/>
      <c r="DR60" s="405"/>
      <c r="DS60" s="405"/>
      <c r="DT60" s="405"/>
      <c r="DU60" s="544"/>
      <c r="DV60" s="544"/>
      <c r="DW60" s="544"/>
      <c r="DX60" s="544"/>
      <c r="DY60" s="544"/>
      <c r="DZ60" s="544"/>
      <c r="EA60" s="544"/>
      <c r="EB60" s="544"/>
      <c r="EC60" s="544"/>
      <c r="ED60" s="544"/>
      <c r="EE60" s="544"/>
      <c r="EF60" s="544"/>
      <c r="EG60" s="544"/>
      <c r="EH60" s="545"/>
      <c r="EI60" s="545"/>
      <c r="EJ60" s="545"/>
      <c r="EK60" s="545"/>
      <c r="EL60" s="545"/>
      <c r="EM60" s="545"/>
      <c r="EN60" s="545"/>
      <c r="EO60" s="545"/>
      <c r="EP60" s="561"/>
      <c r="EQ60" s="561"/>
      <c r="ER60" s="561"/>
      <c r="ES60" s="561"/>
      <c r="ET60" s="561"/>
      <c r="EU60" s="561"/>
      <c r="EV60" s="561"/>
      <c r="EW60" s="561"/>
      <c r="EX60" s="561"/>
      <c r="EY60" s="561"/>
      <c r="EZ60" s="561"/>
      <c r="FA60" s="562"/>
      <c r="FB60" s="73"/>
      <c r="FC60" s="57"/>
      <c r="FD60" s="511"/>
      <c r="FE60" s="512"/>
      <c r="FF60" s="512"/>
      <c r="FG60" s="512"/>
      <c r="FH60" s="513"/>
      <c r="FI60" s="559"/>
      <c r="FJ60" s="560"/>
      <c r="FK60" s="560"/>
      <c r="FL60" s="560"/>
      <c r="FM60" s="560"/>
      <c r="FN60" s="560"/>
      <c r="FO60" s="560"/>
      <c r="FP60" s="560"/>
      <c r="FQ60" s="560"/>
      <c r="FR60" s="560"/>
      <c r="FS60" s="560"/>
      <c r="FT60" s="560"/>
      <c r="FU60" s="560"/>
      <c r="FV60" s="560"/>
      <c r="FW60" s="560"/>
      <c r="FX60" s="560"/>
      <c r="FY60" s="560"/>
      <c r="FZ60" s="560"/>
      <c r="GA60" s="560"/>
      <c r="GB60" s="560"/>
      <c r="GC60" s="560"/>
      <c r="GD60" s="560"/>
      <c r="GE60" s="802"/>
      <c r="GF60" s="803"/>
      <c r="GG60" s="804"/>
      <c r="GH60" s="804"/>
      <c r="GI60" s="804"/>
      <c r="GJ60" s="804"/>
      <c r="GK60" s="804"/>
      <c r="GL60" s="804"/>
      <c r="GM60" s="804"/>
      <c r="GN60" s="804"/>
      <c r="GO60" s="804"/>
      <c r="GP60" s="804"/>
      <c r="GQ60" s="804"/>
      <c r="GR60" s="804"/>
      <c r="GS60" s="804"/>
      <c r="GT60" s="804"/>
      <c r="GU60" s="804"/>
      <c r="GV60" s="804"/>
      <c r="GW60" s="805"/>
    </row>
    <row r="61" spans="1:205" ht="8.25" customHeight="1">
      <c r="A61" s="520"/>
      <c r="B61" s="521"/>
      <c r="C61" s="522"/>
      <c r="D61" s="551"/>
      <c r="E61" s="552"/>
      <c r="F61" s="552"/>
      <c r="G61" s="552"/>
      <c r="H61" s="552"/>
      <c r="I61" s="552"/>
      <c r="J61" s="553"/>
      <c r="K61" s="296" t="s">
        <v>49</v>
      </c>
      <c r="L61" s="282"/>
      <c r="M61" s="282"/>
      <c r="N61" s="282"/>
      <c r="O61" s="282"/>
      <c r="P61" s="282"/>
      <c r="Q61" s="282"/>
      <c r="R61" s="283"/>
      <c r="S61" s="534"/>
      <c r="T61" s="535"/>
      <c r="U61" s="535"/>
      <c r="V61" s="535"/>
      <c r="W61" s="536"/>
      <c r="X61" s="450" t="s">
        <v>5</v>
      </c>
      <c r="Y61" s="450"/>
      <c r="Z61" s="450"/>
      <c r="AA61" s="450"/>
      <c r="AB61" s="450"/>
      <c r="AC61" s="450"/>
      <c r="AD61" s="450" t="s">
        <v>5</v>
      </c>
      <c r="AE61" s="450"/>
      <c r="AF61" s="450"/>
      <c r="AG61" s="450"/>
      <c r="AH61" s="450"/>
      <c r="AI61" s="450"/>
      <c r="AJ61" s="450" t="s">
        <v>5</v>
      </c>
      <c r="AK61" s="450"/>
      <c r="AL61" s="450"/>
      <c r="AM61" s="450"/>
      <c r="AN61" s="450"/>
      <c r="AO61" s="450"/>
      <c r="AP61" s="450" t="s">
        <v>5</v>
      </c>
      <c r="AQ61" s="450"/>
      <c r="AR61" s="450"/>
      <c r="AS61" s="450"/>
      <c r="AT61" s="450"/>
      <c r="AU61" s="450"/>
      <c r="AV61" s="450" t="s">
        <v>5</v>
      </c>
      <c r="AW61" s="450"/>
      <c r="AX61" s="450"/>
      <c r="AY61" s="450"/>
      <c r="AZ61" s="450"/>
      <c r="BA61" s="450"/>
      <c r="BB61" s="450" t="s">
        <v>5</v>
      </c>
      <c r="BC61" s="450"/>
      <c r="BD61" s="450"/>
      <c r="BE61" s="450"/>
      <c r="BF61" s="450"/>
      <c r="BG61" s="450"/>
      <c r="BH61" s="360"/>
      <c r="BI61" s="361"/>
      <c r="BJ61" s="363"/>
      <c r="BK61" s="361"/>
      <c r="BL61" s="363"/>
      <c r="BM61" s="361"/>
      <c r="BN61" s="363"/>
      <c r="BO61" s="361"/>
      <c r="BP61" s="363"/>
      <c r="BQ61" s="365"/>
      <c r="BR61" s="450" t="s">
        <v>5</v>
      </c>
      <c r="BS61" s="450"/>
      <c r="BT61" s="450"/>
      <c r="BU61" s="450"/>
      <c r="BV61" s="450"/>
      <c r="BW61" s="450"/>
      <c r="BX61" s="450" t="s">
        <v>5</v>
      </c>
      <c r="BY61" s="450"/>
      <c r="BZ61" s="450"/>
      <c r="CA61" s="450"/>
      <c r="CB61" s="450"/>
      <c r="CC61" s="450"/>
      <c r="CD61" s="450" t="s">
        <v>5</v>
      </c>
      <c r="CE61" s="450"/>
      <c r="CF61" s="450"/>
      <c r="CG61" s="450"/>
      <c r="CH61" s="450"/>
      <c r="CI61" s="450"/>
      <c r="CJ61" s="450" t="s">
        <v>5</v>
      </c>
      <c r="CK61" s="450"/>
      <c r="CL61" s="450"/>
      <c r="CM61" s="450"/>
      <c r="CN61" s="450"/>
      <c r="CO61" s="450"/>
      <c r="CP61" s="450" t="s">
        <v>5</v>
      </c>
      <c r="CQ61" s="450"/>
      <c r="CR61" s="450"/>
      <c r="CS61" s="450"/>
      <c r="CT61" s="450"/>
      <c r="CU61" s="450"/>
      <c r="CV61" s="450" t="s">
        <v>5</v>
      </c>
      <c r="CW61" s="450"/>
      <c r="CX61" s="450"/>
      <c r="CY61" s="450"/>
      <c r="CZ61" s="450"/>
      <c r="DA61" s="450"/>
      <c r="DB61" s="360"/>
      <c r="DC61" s="361"/>
      <c r="DD61" s="363"/>
      <c r="DE61" s="361"/>
      <c r="DF61" s="363"/>
      <c r="DG61" s="361"/>
      <c r="DH61" s="363"/>
      <c r="DI61" s="361"/>
      <c r="DJ61" s="363"/>
      <c r="DK61" s="365"/>
      <c r="DN61" s="543"/>
      <c r="DO61" s="405"/>
      <c r="DP61" s="405"/>
      <c r="DQ61" s="405"/>
      <c r="DR61" s="405"/>
      <c r="DS61" s="405"/>
      <c r="DT61" s="405"/>
      <c r="DU61" s="544"/>
      <c r="DV61" s="544"/>
      <c r="DW61" s="544"/>
      <c r="DX61" s="544"/>
      <c r="DY61" s="544"/>
      <c r="DZ61" s="544"/>
      <c r="EA61" s="544"/>
      <c r="EB61" s="544"/>
      <c r="EC61" s="544"/>
      <c r="ED61" s="544"/>
      <c r="EE61" s="544"/>
      <c r="EF61" s="544"/>
      <c r="EG61" s="544"/>
      <c r="EH61" s="545"/>
      <c r="EI61" s="545"/>
      <c r="EJ61" s="545"/>
      <c r="EK61" s="545"/>
      <c r="EL61" s="545"/>
      <c r="EM61" s="545"/>
      <c r="EN61" s="545"/>
      <c r="EO61" s="545"/>
      <c r="EP61" s="561"/>
      <c r="EQ61" s="561"/>
      <c r="ER61" s="561"/>
      <c r="ES61" s="561"/>
      <c r="ET61" s="561"/>
      <c r="EU61" s="561"/>
      <c r="EV61" s="561"/>
      <c r="EW61" s="561"/>
      <c r="EX61" s="561"/>
      <c r="EY61" s="561"/>
      <c r="EZ61" s="561"/>
      <c r="FA61" s="562"/>
      <c r="FB61" s="73"/>
      <c r="FC61" s="57"/>
      <c r="FD61" s="514"/>
      <c r="FE61" s="515"/>
      <c r="FF61" s="515"/>
      <c r="FG61" s="515"/>
      <c r="FH61" s="516"/>
      <c r="FI61" s="559"/>
      <c r="FJ61" s="560"/>
      <c r="FK61" s="560"/>
      <c r="FL61" s="560"/>
      <c r="FM61" s="560"/>
      <c r="FN61" s="560"/>
      <c r="FO61" s="560"/>
      <c r="FP61" s="560"/>
      <c r="FQ61" s="560"/>
      <c r="FR61" s="560"/>
      <c r="FS61" s="560"/>
      <c r="FT61" s="560"/>
      <c r="FU61" s="560"/>
      <c r="FV61" s="560"/>
      <c r="FW61" s="560"/>
      <c r="FX61" s="560"/>
      <c r="FY61" s="560"/>
      <c r="FZ61" s="560"/>
      <c r="GA61" s="560"/>
      <c r="GB61" s="560"/>
      <c r="GC61" s="560"/>
      <c r="GD61" s="560"/>
      <c r="GE61" s="802"/>
      <c r="GF61" s="803"/>
      <c r="GG61" s="804"/>
      <c r="GH61" s="804"/>
      <c r="GI61" s="804"/>
      <c r="GJ61" s="804"/>
      <c r="GK61" s="804"/>
      <c r="GL61" s="804"/>
      <c r="GM61" s="804"/>
      <c r="GN61" s="804"/>
      <c r="GO61" s="804"/>
      <c r="GP61" s="804"/>
      <c r="GQ61" s="804"/>
      <c r="GR61" s="804"/>
      <c r="GS61" s="804"/>
      <c r="GT61" s="804"/>
      <c r="GU61" s="804"/>
      <c r="GV61" s="804"/>
      <c r="GW61" s="805"/>
    </row>
    <row r="62" spans="1:205" ht="8.25" customHeight="1">
      <c r="A62" s="520"/>
      <c r="B62" s="521"/>
      <c r="C62" s="522"/>
      <c r="D62" s="551"/>
      <c r="E62" s="552"/>
      <c r="F62" s="552"/>
      <c r="G62" s="552"/>
      <c r="H62" s="552"/>
      <c r="I62" s="552"/>
      <c r="J62" s="553"/>
      <c r="K62" s="282"/>
      <c r="L62" s="282"/>
      <c r="M62" s="282"/>
      <c r="N62" s="282"/>
      <c r="O62" s="282"/>
      <c r="P62" s="282"/>
      <c r="Q62" s="282"/>
      <c r="R62" s="283"/>
      <c r="S62" s="534"/>
      <c r="T62" s="535"/>
      <c r="U62" s="535"/>
      <c r="V62" s="535"/>
      <c r="W62" s="536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360">
        <v>6</v>
      </c>
      <c r="BI62" s="361"/>
      <c r="BJ62" s="363">
        <v>15</v>
      </c>
      <c r="BK62" s="361"/>
      <c r="BL62" s="363">
        <v>24</v>
      </c>
      <c r="BM62" s="361"/>
      <c r="BN62" s="363">
        <v>33</v>
      </c>
      <c r="BO62" s="361"/>
      <c r="BP62" s="363">
        <v>42</v>
      </c>
      <c r="BQ62" s="365"/>
      <c r="BR62" s="450"/>
      <c r="BS62" s="450"/>
      <c r="BT62" s="450"/>
      <c r="BU62" s="450"/>
      <c r="BV62" s="450"/>
      <c r="BW62" s="450"/>
      <c r="BX62" s="450"/>
      <c r="BY62" s="450"/>
      <c r="BZ62" s="450"/>
      <c r="CA62" s="450"/>
      <c r="CB62" s="450"/>
      <c r="CC62" s="450"/>
      <c r="CD62" s="450"/>
      <c r="CE62" s="450"/>
      <c r="CF62" s="450"/>
      <c r="CG62" s="450"/>
      <c r="CH62" s="450"/>
      <c r="CI62" s="450"/>
      <c r="CJ62" s="450"/>
      <c r="CK62" s="450"/>
      <c r="CL62" s="450"/>
      <c r="CM62" s="450"/>
      <c r="CN62" s="450"/>
      <c r="CO62" s="450"/>
      <c r="CP62" s="450"/>
      <c r="CQ62" s="450"/>
      <c r="CR62" s="450"/>
      <c r="CS62" s="450"/>
      <c r="CT62" s="450"/>
      <c r="CU62" s="450"/>
      <c r="CV62" s="450"/>
      <c r="CW62" s="450"/>
      <c r="CX62" s="450"/>
      <c r="CY62" s="450"/>
      <c r="CZ62" s="450"/>
      <c r="DA62" s="450"/>
      <c r="DB62" s="360">
        <v>6</v>
      </c>
      <c r="DC62" s="361"/>
      <c r="DD62" s="363">
        <v>15</v>
      </c>
      <c r="DE62" s="361"/>
      <c r="DF62" s="363">
        <v>24</v>
      </c>
      <c r="DG62" s="361"/>
      <c r="DH62" s="363">
        <v>33</v>
      </c>
      <c r="DI62" s="361"/>
      <c r="DJ62" s="363">
        <v>42</v>
      </c>
      <c r="DK62" s="365"/>
      <c r="DN62" s="527" t="s">
        <v>70</v>
      </c>
      <c r="DO62" s="528"/>
      <c r="DP62" s="528"/>
      <c r="DQ62" s="528"/>
      <c r="DR62" s="528"/>
      <c r="DS62" s="528"/>
      <c r="DT62" s="528"/>
      <c r="DU62" s="544"/>
      <c r="DV62" s="544"/>
      <c r="DW62" s="544"/>
      <c r="DX62" s="544"/>
      <c r="DY62" s="544"/>
      <c r="DZ62" s="544"/>
      <c r="EA62" s="544"/>
      <c r="EB62" s="544"/>
      <c r="EC62" s="544"/>
      <c r="ED62" s="544"/>
      <c r="EE62" s="544"/>
      <c r="EF62" s="544"/>
      <c r="EG62" s="544"/>
      <c r="EH62" s="545"/>
      <c r="EI62" s="545"/>
      <c r="EJ62" s="545"/>
      <c r="EK62" s="545"/>
      <c r="EL62" s="545"/>
      <c r="EM62" s="545"/>
      <c r="EN62" s="545"/>
      <c r="EO62" s="545"/>
      <c r="EP62" s="570"/>
      <c r="EQ62" s="570"/>
      <c r="ER62" s="570"/>
      <c r="ES62" s="570"/>
      <c r="ET62" s="570"/>
      <c r="EU62" s="570"/>
      <c r="EV62" s="570"/>
      <c r="EW62" s="570"/>
      <c r="EX62" s="570"/>
      <c r="EY62" s="570"/>
      <c r="EZ62" s="570"/>
      <c r="FA62" s="571"/>
      <c r="FB62" s="73"/>
      <c r="FC62" s="57"/>
      <c r="FD62" s="511"/>
      <c r="FE62" s="512"/>
      <c r="FF62" s="512"/>
      <c r="FG62" s="512"/>
      <c r="FH62" s="513"/>
      <c r="FI62" s="559"/>
      <c r="FJ62" s="560"/>
      <c r="FK62" s="560"/>
      <c r="FL62" s="560"/>
      <c r="FM62" s="560"/>
      <c r="FN62" s="560"/>
      <c r="FO62" s="560"/>
      <c r="FP62" s="560"/>
      <c r="FQ62" s="560"/>
      <c r="FR62" s="560"/>
      <c r="FS62" s="560"/>
      <c r="FT62" s="560"/>
      <c r="FU62" s="560"/>
      <c r="FV62" s="560"/>
      <c r="FW62" s="560"/>
      <c r="FX62" s="560"/>
      <c r="FY62" s="560"/>
      <c r="FZ62" s="560"/>
      <c r="GA62" s="560"/>
      <c r="GB62" s="560"/>
      <c r="GC62" s="560"/>
      <c r="GD62" s="560"/>
      <c r="GE62" s="802"/>
      <c r="GF62" s="803"/>
      <c r="GG62" s="804"/>
      <c r="GH62" s="804"/>
      <c r="GI62" s="804"/>
      <c r="GJ62" s="804"/>
      <c r="GK62" s="804"/>
      <c r="GL62" s="804"/>
      <c r="GM62" s="804"/>
      <c r="GN62" s="804"/>
      <c r="GO62" s="804"/>
      <c r="GP62" s="804"/>
      <c r="GQ62" s="804"/>
      <c r="GR62" s="804"/>
      <c r="GS62" s="804"/>
      <c r="GT62" s="804"/>
      <c r="GU62" s="804"/>
      <c r="GV62" s="804"/>
      <c r="GW62" s="805"/>
    </row>
    <row r="63" spans="1:205" ht="8.25" customHeight="1">
      <c r="A63" s="520"/>
      <c r="B63" s="521"/>
      <c r="C63" s="522"/>
      <c r="D63" s="551"/>
      <c r="E63" s="552"/>
      <c r="F63" s="552"/>
      <c r="G63" s="552"/>
      <c r="H63" s="552"/>
      <c r="I63" s="552"/>
      <c r="J63" s="553"/>
      <c r="K63" s="282"/>
      <c r="L63" s="282"/>
      <c r="M63" s="282"/>
      <c r="N63" s="282"/>
      <c r="O63" s="282"/>
      <c r="P63" s="282"/>
      <c r="Q63" s="282"/>
      <c r="R63" s="283"/>
      <c r="S63" s="534"/>
      <c r="T63" s="535"/>
      <c r="U63" s="535"/>
      <c r="V63" s="535"/>
      <c r="W63" s="536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450"/>
      <c r="AQ63" s="450"/>
      <c r="AR63" s="450"/>
      <c r="AS63" s="450"/>
      <c r="AT63" s="450"/>
      <c r="AU63" s="450"/>
      <c r="AV63" s="450"/>
      <c r="AW63" s="450"/>
      <c r="AX63" s="450"/>
      <c r="AY63" s="450"/>
      <c r="AZ63" s="450"/>
      <c r="BA63" s="450"/>
      <c r="BB63" s="450"/>
      <c r="BC63" s="450"/>
      <c r="BD63" s="450"/>
      <c r="BE63" s="450"/>
      <c r="BF63" s="450"/>
      <c r="BG63" s="450"/>
      <c r="BH63" s="360"/>
      <c r="BI63" s="361"/>
      <c r="BJ63" s="363"/>
      <c r="BK63" s="361"/>
      <c r="BL63" s="363"/>
      <c r="BM63" s="361"/>
      <c r="BN63" s="363"/>
      <c r="BO63" s="361"/>
      <c r="BP63" s="363"/>
      <c r="BQ63" s="365"/>
      <c r="BR63" s="450"/>
      <c r="BS63" s="450"/>
      <c r="BT63" s="450"/>
      <c r="BU63" s="450"/>
      <c r="BV63" s="450"/>
      <c r="BW63" s="450"/>
      <c r="BX63" s="450"/>
      <c r="BY63" s="450"/>
      <c r="BZ63" s="450"/>
      <c r="CA63" s="450"/>
      <c r="CB63" s="450"/>
      <c r="CC63" s="450"/>
      <c r="CD63" s="450"/>
      <c r="CE63" s="450"/>
      <c r="CF63" s="450"/>
      <c r="CG63" s="450"/>
      <c r="CH63" s="450"/>
      <c r="CI63" s="450"/>
      <c r="CJ63" s="450"/>
      <c r="CK63" s="450"/>
      <c r="CL63" s="450"/>
      <c r="CM63" s="450"/>
      <c r="CN63" s="450"/>
      <c r="CO63" s="450"/>
      <c r="CP63" s="450"/>
      <c r="CQ63" s="450"/>
      <c r="CR63" s="450"/>
      <c r="CS63" s="450"/>
      <c r="CT63" s="450"/>
      <c r="CU63" s="450"/>
      <c r="CV63" s="450"/>
      <c r="CW63" s="450"/>
      <c r="CX63" s="450"/>
      <c r="CY63" s="450"/>
      <c r="CZ63" s="450"/>
      <c r="DA63" s="450"/>
      <c r="DB63" s="360"/>
      <c r="DC63" s="361"/>
      <c r="DD63" s="363"/>
      <c r="DE63" s="361"/>
      <c r="DF63" s="363"/>
      <c r="DG63" s="361"/>
      <c r="DH63" s="363"/>
      <c r="DI63" s="361"/>
      <c r="DJ63" s="363"/>
      <c r="DK63" s="365"/>
      <c r="DN63" s="527"/>
      <c r="DO63" s="528"/>
      <c r="DP63" s="528"/>
      <c r="DQ63" s="528"/>
      <c r="DR63" s="528"/>
      <c r="DS63" s="528"/>
      <c r="DT63" s="528"/>
      <c r="DU63" s="544"/>
      <c r="DV63" s="544"/>
      <c r="DW63" s="544"/>
      <c r="DX63" s="544"/>
      <c r="DY63" s="544"/>
      <c r="DZ63" s="544"/>
      <c r="EA63" s="544"/>
      <c r="EB63" s="544"/>
      <c r="EC63" s="544"/>
      <c r="ED63" s="544"/>
      <c r="EE63" s="544"/>
      <c r="EF63" s="544"/>
      <c r="EG63" s="544"/>
      <c r="EH63" s="545"/>
      <c r="EI63" s="545"/>
      <c r="EJ63" s="545"/>
      <c r="EK63" s="545"/>
      <c r="EL63" s="545"/>
      <c r="EM63" s="545"/>
      <c r="EN63" s="545"/>
      <c r="EO63" s="545"/>
      <c r="EP63" s="570"/>
      <c r="EQ63" s="570"/>
      <c r="ER63" s="570"/>
      <c r="ES63" s="570"/>
      <c r="ET63" s="570"/>
      <c r="EU63" s="570"/>
      <c r="EV63" s="570"/>
      <c r="EW63" s="570"/>
      <c r="EX63" s="570"/>
      <c r="EY63" s="570"/>
      <c r="EZ63" s="570"/>
      <c r="FA63" s="571"/>
      <c r="FB63" s="73"/>
      <c r="FC63" s="57"/>
      <c r="FD63" s="511"/>
      <c r="FE63" s="512"/>
      <c r="FF63" s="512"/>
      <c r="FG63" s="512"/>
      <c r="FH63" s="513"/>
      <c r="FI63" s="559"/>
      <c r="FJ63" s="560"/>
      <c r="FK63" s="560"/>
      <c r="FL63" s="560"/>
      <c r="FM63" s="560"/>
      <c r="FN63" s="560"/>
      <c r="FO63" s="560"/>
      <c r="FP63" s="560"/>
      <c r="FQ63" s="560"/>
      <c r="FR63" s="560"/>
      <c r="FS63" s="560"/>
      <c r="FT63" s="560"/>
      <c r="FU63" s="560"/>
      <c r="FV63" s="560"/>
      <c r="FW63" s="560"/>
      <c r="FX63" s="560"/>
      <c r="FY63" s="560"/>
      <c r="FZ63" s="560"/>
      <c r="GA63" s="560"/>
      <c r="GB63" s="560"/>
      <c r="GC63" s="560"/>
      <c r="GD63" s="560"/>
      <c r="GE63" s="802"/>
      <c r="GF63" s="803"/>
      <c r="GG63" s="804"/>
      <c r="GH63" s="804"/>
      <c r="GI63" s="804"/>
      <c r="GJ63" s="804"/>
      <c r="GK63" s="804"/>
      <c r="GL63" s="804"/>
      <c r="GM63" s="804"/>
      <c r="GN63" s="804"/>
      <c r="GO63" s="804"/>
      <c r="GP63" s="804"/>
      <c r="GQ63" s="804"/>
      <c r="GR63" s="804"/>
      <c r="GS63" s="804"/>
      <c r="GT63" s="804"/>
      <c r="GU63" s="804"/>
      <c r="GV63" s="804"/>
      <c r="GW63" s="805"/>
    </row>
    <row r="64" spans="1:205" ht="8.25" customHeight="1">
      <c r="A64" s="520"/>
      <c r="B64" s="521"/>
      <c r="C64" s="522"/>
      <c r="D64" s="551"/>
      <c r="E64" s="552"/>
      <c r="F64" s="552"/>
      <c r="G64" s="552"/>
      <c r="H64" s="552"/>
      <c r="I64" s="552"/>
      <c r="J64" s="553"/>
      <c r="K64" s="282"/>
      <c r="L64" s="282"/>
      <c r="M64" s="282"/>
      <c r="N64" s="282"/>
      <c r="O64" s="282"/>
      <c r="P64" s="282"/>
      <c r="Q64" s="282"/>
      <c r="R64" s="283"/>
      <c r="S64" s="534"/>
      <c r="T64" s="535"/>
      <c r="U64" s="535"/>
      <c r="V64" s="535"/>
      <c r="W64" s="536"/>
      <c r="X64" s="450" t="s">
        <v>5</v>
      </c>
      <c r="Y64" s="450"/>
      <c r="Z64" s="450"/>
      <c r="AA64" s="450"/>
      <c r="AB64" s="450"/>
      <c r="AC64" s="450"/>
      <c r="AD64" s="450" t="s">
        <v>5</v>
      </c>
      <c r="AE64" s="450"/>
      <c r="AF64" s="450"/>
      <c r="AG64" s="450"/>
      <c r="AH64" s="450"/>
      <c r="AI64" s="450"/>
      <c r="AJ64" s="450" t="s">
        <v>5</v>
      </c>
      <c r="AK64" s="450"/>
      <c r="AL64" s="450"/>
      <c r="AM64" s="450"/>
      <c r="AN64" s="450"/>
      <c r="AO64" s="450"/>
      <c r="AP64" s="450" t="s">
        <v>5</v>
      </c>
      <c r="AQ64" s="450"/>
      <c r="AR64" s="450"/>
      <c r="AS64" s="450"/>
      <c r="AT64" s="450"/>
      <c r="AU64" s="450"/>
      <c r="AV64" s="450" t="s">
        <v>5</v>
      </c>
      <c r="AW64" s="450"/>
      <c r="AX64" s="450"/>
      <c r="AY64" s="450"/>
      <c r="AZ64" s="450"/>
      <c r="BA64" s="450"/>
      <c r="BB64" s="450" t="s">
        <v>5</v>
      </c>
      <c r="BC64" s="450"/>
      <c r="BD64" s="450"/>
      <c r="BE64" s="450"/>
      <c r="BF64" s="450"/>
      <c r="BG64" s="450"/>
      <c r="BH64" s="360">
        <v>7</v>
      </c>
      <c r="BI64" s="361"/>
      <c r="BJ64" s="363">
        <v>16</v>
      </c>
      <c r="BK64" s="361"/>
      <c r="BL64" s="363">
        <v>25</v>
      </c>
      <c r="BM64" s="361"/>
      <c r="BN64" s="363">
        <v>34</v>
      </c>
      <c r="BO64" s="361"/>
      <c r="BP64" s="363">
        <v>43</v>
      </c>
      <c r="BQ64" s="365"/>
      <c r="BR64" s="450" t="s">
        <v>5</v>
      </c>
      <c r="BS64" s="450"/>
      <c r="BT64" s="450"/>
      <c r="BU64" s="450"/>
      <c r="BV64" s="450"/>
      <c r="BW64" s="450"/>
      <c r="BX64" s="450" t="s">
        <v>5</v>
      </c>
      <c r="BY64" s="450"/>
      <c r="BZ64" s="450"/>
      <c r="CA64" s="450"/>
      <c r="CB64" s="450"/>
      <c r="CC64" s="450"/>
      <c r="CD64" s="450" t="s">
        <v>5</v>
      </c>
      <c r="CE64" s="450"/>
      <c r="CF64" s="450"/>
      <c r="CG64" s="450"/>
      <c r="CH64" s="450"/>
      <c r="CI64" s="450"/>
      <c r="CJ64" s="450" t="s">
        <v>5</v>
      </c>
      <c r="CK64" s="450"/>
      <c r="CL64" s="450"/>
      <c r="CM64" s="450"/>
      <c r="CN64" s="450"/>
      <c r="CO64" s="450"/>
      <c r="CP64" s="450" t="s">
        <v>5</v>
      </c>
      <c r="CQ64" s="450"/>
      <c r="CR64" s="450"/>
      <c r="CS64" s="450"/>
      <c r="CT64" s="450"/>
      <c r="CU64" s="450"/>
      <c r="CV64" s="450" t="s">
        <v>5</v>
      </c>
      <c r="CW64" s="450"/>
      <c r="CX64" s="450"/>
      <c r="CY64" s="450"/>
      <c r="CZ64" s="450"/>
      <c r="DA64" s="450"/>
      <c r="DB64" s="360">
        <v>7</v>
      </c>
      <c r="DC64" s="361"/>
      <c r="DD64" s="363">
        <v>16</v>
      </c>
      <c r="DE64" s="361"/>
      <c r="DF64" s="363">
        <v>25</v>
      </c>
      <c r="DG64" s="361"/>
      <c r="DH64" s="363">
        <v>34</v>
      </c>
      <c r="DI64" s="361"/>
      <c r="DJ64" s="363">
        <v>43</v>
      </c>
      <c r="DK64" s="365"/>
      <c r="DN64" s="527"/>
      <c r="DO64" s="528"/>
      <c r="DP64" s="528"/>
      <c r="DQ64" s="528"/>
      <c r="DR64" s="528"/>
      <c r="DS64" s="528"/>
      <c r="DT64" s="528"/>
      <c r="DU64" s="544"/>
      <c r="DV64" s="544"/>
      <c r="DW64" s="544"/>
      <c r="DX64" s="544"/>
      <c r="DY64" s="544"/>
      <c r="DZ64" s="544"/>
      <c r="EA64" s="544"/>
      <c r="EB64" s="544"/>
      <c r="EC64" s="544"/>
      <c r="ED64" s="544"/>
      <c r="EE64" s="544"/>
      <c r="EF64" s="544"/>
      <c r="EG64" s="544"/>
      <c r="EH64" s="545"/>
      <c r="EI64" s="545"/>
      <c r="EJ64" s="545"/>
      <c r="EK64" s="545"/>
      <c r="EL64" s="545"/>
      <c r="EM64" s="545"/>
      <c r="EN64" s="545"/>
      <c r="EO64" s="545"/>
      <c r="EP64" s="570"/>
      <c r="EQ64" s="570"/>
      <c r="ER64" s="570"/>
      <c r="ES64" s="570"/>
      <c r="ET64" s="570"/>
      <c r="EU64" s="570"/>
      <c r="EV64" s="570"/>
      <c r="EW64" s="570"/>
      <c r="EX64" s="570"/>
      <c r="EY64" s="570"/>
      <c r="EZ64" s="570"/>
      <c r="FA64" s="571"/>
      <c r="FB64" s="73"/>
      <c r="FC64" s="57"/>
      <c r="FD64" s="514"/>
      <c r="FE64" s="515"/>
      <c r="FF64" s="515"/>
      <c r="FG64" s="515"/>
      <c r="FH64" s="516"/>
      <c r="FI64" s="559"/>
      <c r="FJ64" s="560"/>
      <c r="FK64" s="560"/>
      <c r="FL64" s="560"/>
      <c r="FM64" s="560"/>
      <c r="FN64" s="560"/>
      <c r="FO64" s="560"/>
      <c r="FP64" s="560"/>
      <c r="FQ64" s="560"/>
      <c r="FR64" s="560"/>
      <c r="FS64" s="560"/>
      <c r="FT64" s="560"/>
      <c r="FU64" s="560"/>
      <c r="FV64" s="560"/>
      <c r="FW64" s="560"/>
      <c r="FX64" s="560"/>
      <c r="FY64" s="560"/>
      <c r="FZ64" s="560"/>
      <c r="GA64" s="560"/>
      <c r="GB64" s="560"/>
      <c r="GC64" s="560"/>
      <c r="GD64" s="560"/>
      <c r="GE64" s="802"/>
      <c r="GF64" s="803"/>
      <c r="GG64" s="804"/>
      <c r="GH64" s="804"/>
      <c r="GI64" s="804"/>
      <c r="GJ64" s="804"/>
      <c r="GK64" s="804"/>
      <c r="GL64" s="804"/>
      <c r="GM64" s="804"/>
      <c r="GN64" s="804"/>
      <c r="GO64" s="804"/>
      <c r="GP64" s="804"/>
      <c r="GQ64" s="804"/>
      <c r="GR64" s="804"/>
      <c r="GS64" s="804"/>
      <c r="GT64" s="804"/>
      <c r="GU64" s="804"/>
      <c r="GV64" s="804"/>
      <c r="GW64" s="805"/>
    </row>
    <row r="65" spans="1:205" ht="8.25" customHeight="1">
      <c r="A65" s="520"/>
      <c r="B65" s="521"/>
      <c r="C65" s="522"/>
      <c r="D65" s="551"/>
      <c r="E65" s="552"/>
      <c r="F65" s="552"/>
      <c r="G65" s="552"/>
      <c r="H65" s="552"/>
      <c r="I65" s="552"/>
      <c r="J65" s="553"/>
      <c r="K65" s="282"/>
      <c r="L65" s="282"/>
      <c r="M65" s="282"/>
      <c r="N65" s="282"/>
      <c r="O65" s="282"/>
      <c r="P65" s="282"/>
      <c r="Q65" s="282"/>
      <c r="R65" s="283"/>
      <c r="S65" s="534"/>
      <c r="T65" s="535"/>
      <c r="U65" s="535"/>
      <c r="V65" s="535"/>
      <c r="W65" s="536"/>
      <c r="X65" s="450"/>
      <c r="Y65" s="450"/>
      <c r="Z65" s="450"/>
      <c r="AA65" s="450"/>
      <c r="AB65" s="450"/>
      <c r="AC65" s="450"/>
      <c r="AD65" s="450"/>
      <c r="AE65" s="450"/>
      <c r="AF65" s="450"/>
      <c r="AG65" s="450"/>
      <c r="AH65" s="450"/>
      <c r="AI65" s="450"/>
      <c r="AJ65" s="450"/>
      <c r="AK65" s="450"/>
      <c r="AL65" s="450"/>
      <c r="AM65" s="450"/>
      <c r="AN65" s="450"/>
      <c r="AO65" s="450"/>
      <c r="AP65" s="450"/>
      <c r="AQ65" s="450"/>
      <c r="AR65" s="450"/>
      <c r="AS65" s="450"/>
      <c r="AT65" s="450"/>
      <c r="AU65" s="450"/>
      <c r="AV65" s="450"/>
      <c r="AW65" s="450"/>
      <c r="AX65" s="450"/>
      <c r="AY65" s="450"/>
      <c r="AZ65" s="450"/>
      <c r="BA65" s="450"/>
      <c r="BB65" s="450"/>
      <c r="BC65" s="450"/>
      <c r="BD65" s="450"/>
      <c r="BE65" s="450"/>
      <c r="BF65" s="450"/>
      <c r="BG65" s="450"/>
      <c r="BH65" s="360"/>
      <c r="BI65" s="361"/>
      <c r="BJ65" s="363"/>
      <c r="BK65" s="361"/>
      <c r="BL65" s="363"/>
      <c r="BM65" s="361"/>
      <c r="BN65" s="363"/>
      <c r="BO65" s="361"/>
      <c r="BP65" s="363"/>
      <c r="BQ65" s="365"/>
      <c r="BR65" s="450"/>
      <c r="BS65" s="450"/>
      <c r="BT65" s="450"/>
      <c r="BU65" s="450"/>
      <c r="BV65" s="450"/>
      <c r="BW65" s="450"/>
      <c r="BX65" s="450"/>
      <c r="BY65" s="450"/>
      <c r="BZ65" s="450"/>
      <c r="CA65" s="450"/>
      <c r="CB65" s="450"/>
      <c r="CC65" s="450"/>
      <c r="CD65" s="450"/>
      <c r="CE65" s="450"/>
      <c r="CF65" s="450"/>
      <c r="CG65" s="450"/>
      <c r="CH65" s="450"/>
      <c r="CI65" s="450"/>
      <c r="CJ65" s="450"/>
      <c r="CK65" s="450"/>
      <c r="CL65" s="450"/>
      <c r="CM65" s="450"/>
      <c r="CN65" s="450"/>
      <c r="CO65" s="450"/>
      <c r="CP65" s="450"/>
      <c r="CQ65" s="450"/>
      <c r="CR65" s="450"/>
      <c r="CS65" s="450"/>
      <c r="CT65" s="450"/>
      <c r="CU65" s="450"/>
      <c r="CV65" s="450"/>
      <c r="CW65" s="450"/>
      <c r="CX65" s="450"/>
      <c r="CY65" s="450"/>
      <c r="CZ65" s="450"/>
      <c r="DA65" s="450"/>
      <c r="DB65" s="360"/>
      <c r="DC65" s="361"/>
      <c r="DD65" s="363"/>
      <c r="DE65" s="361"/>
      <c r="DF65" s="363"/>
      <c r="DG65" s="361"/>
      <c r="DH65" s="363"/>
      <c r="DI65" s="361"/>
      <c r="DJ65" s="363"/>
      <c r="DK65" s="365"/>
      <c r="DN65" s="527"/>
      <c r="DO65" s="528"/>
      <c r="DP65" s="528"/>
      <c r="DQ65" s="528"/>
      <c r="DR65" s="528"/>
      <c r="DS65" s="528"/>
      <c r="DT65" s="528"/>
      <c r="DU65" s="544"/>
      <c r="DV65" s="544"/>
      <c r="DW65" s="544"/>
      <c r="DX65" s="544"/>
      <c r="DY65" s="544"/>
      <c r="DZ65" s="544"/>
      <c r="EA65" s="544"/>
      <c r="EB65" s="544"/>
      <c r="EC65" s="544"/>
      <c r="ED65" s="544"/>
      <c r="EE65" s="544"/>
      <c r="EF65" s="544"/>
      <c r="EG65" s="544"/>
      <c r="EH65" s="545"/>
      <c r="EI65" s="545"/>
      <c r="EJ65" s="545"/>
      <c r="EK65" s="545"/>
      <c r="EL65" s="545"/>
      <c r="EM65" s="545"/>
      <c r="EN65" s="545"/>
      <c r="EO65" s="545"/>
      <c r="EP65" s="570"/>
      <c r="EQ65" s="570"/>
      <c r="ER65" s="570"/>
      <c r="ES65" s="570"/>
      <c r="ET65" s="570"/>
      <c r="EU65" s="570"/>
      <c r="EV65" s="570"/>
      <c r="EW65" s="570"/>
      <c r="EX65" s="570"/>
      <c r="EY65" s="570"/>
      <c r="EZ65" s="570"/>
      <c r="FA65" s="571"/>
      <c r="FB65" s="73"/>
      <c r="FC65" s="57"/>
      <c r="FD65" s="511"/>
      <c r="FE65" s="512"/>
      <c r="FF65" s="512"/>
      <c r="FG65" s="512"/>
      <c r="FH65" s="513"/>
      <c r="FI65" s="559"/>
      <c r="FJ65" s="560"/>
      <c r="FK65" s="560"/>
      <c r="FL65" s="560"/>
      <c r="FM65" s="560"/>
      <c r="FN65" s="560"/>
      <c r="FO65" s="560"/>
      <c r="FP65" s="560"/>
      <c r="FQ65" s="560"/>
      <c r="FR65" s="560"/>
      <c r="FS65" s="560"/>
      <c r="FT65" s="560"/>
      <c r="FU65" s="560"/>
      <c r="FV65" s="560"/>
      <c r="FW65" s="560"/>
      <c r="FX65" s="560"/>
      <c r="FY65" s="560"/>
      <c r="FZ65" s="560"/>
      <c r="GA65" s="560"/>
      <c r="GB65" s="560"/>
      <c r="GC65" s="560"/>
      <c r="GD65" s="560"/>
      <c r="GE65" s="802"/>
      <c r="GF65" s="803"/>
      <c r="GG65" s="804"/>
      <c r="GH65" s="804"/>
      <c r="GI65" s="804"/>
      <c r="GJ65" s="804"/>
      <c r="GK65" s="804"/>
      <c r="GL65" s="804"/>
      <c r="GM65" s="804"/>
      <c r="GN65" s="804"/>
      <c r="GO65" s="804"/>
      <c r="GP65" s="804"/>
      <c r="GQ65" s="804"/>
      <c r="GR65" s="804"/>
      <c r="GS65" s="804"/>
      <c r="GT65" s="804"/>
      <c r="GU65" s="804"/>
      <c r="GV65" s="804"/>
      <c r="GW65" s="805"/>
    </row>
    <row r="66" spans="1:205" ht="8.25" customHeight="1">
      <c r="A66" s="523"/>
      <c r="B66" s="524"/>
      <c r="C66" s="525"/>
      <c r="D66" s="554"/>
      <c r="E66" s="555"/>
      <c r="F66" s="555"/>
      <c r="G66" s="555"/>
      <c r="H66" s="555"/>
      <c r="I66" s="555"/>
      <c r="J66" s="556"/>
      <c r="K66" s="282"/>
      <c r="L66" s="282"/>
      <c r="M66" s="282"/>
      <c r="N66" s="282"/>
      <c r="O66" s="282"/>
      <c r="P66" s="282"/>
      <c r="Q66" s="282"/>
      <c r="R66" s="283"/>
      <c r="S66" s="534"/>
      <c r="T66" s="535"/>
      <c r="U66" s="535"/>
      <c r="V66" s="535"/>
      <c r="W66" s="536"/>
      <c r="X66" s="450"/>
      <c r="Y66" s="450"/>
      <c r="Z66" s="450"/>
      <c r="AA66" s="450"/>
      <c r="AB66" s="450"/>
      <c r="AC66" s="450"/>
      <c r="AD66" s="450"/>
      <c r="AE66" s="450"/>
      <c r="AF66" s="450"/>
      <c r="AG66" s="450"/>
      <c r="AH66" s="450"/>
      <c r="AI66" s="450"/>
      <c r="AJ66" s="450"/>
      <c r="AK66" s="450"/>
      <c r="AL66" s="450"/>
      <c r="AM66" s="450"/>
      <c r="AN66" s="450"/>
      <c r="AO66" s="450"/>
      <c r="AP66" s="450"/>
      <c r="AQ66" s="450"/>
      <c r="AR66" s="450"/>
      <c r="AS66" s="450"/>
      <c r="AT66" s="450"/>
      <c r="AU66" s="450"/>
      <c r="AV66" s="450"/>
      <c r="AW66" s="450"/>
      <c r="AX66" s="450"/>
      <c r="AY66" s="450"/>
      <c r="AZ66" s="450"/>
      <c r="BA66" s="450"/>
      <c r="BB66" s="450"/>
      <c r="BC66" s="450"/>
      <c r="BD66" s="450"/>
      <c r="BE66" s="450"/>
      <c r="BF66" s="450"/>
      <c r="BG66" s="450"/>
      <c r="BH66" s="360">
        <v>8</v>
      </c>
      <c r="BI66" s="361"/>
      <c r="BJ66" s="363">
        <v>17</v>
      </c>
      <c r="BK66" s="361"/>
      <c r="BL66" s="363">
        <v>26</v>
      </c>
      <c r="BM66" s="361"/>
      <c r="BN66" s="363">
        <v>35</v>
      </c>
      <c r="BO66" s="361"/>
      <c r="BP66" s="363">
        <v>44</v>
      </c>
      <c r="BQ66" s="365"/>
      <c r="BR66" s="450"/>
      <c r="BS66" s="450"/>
      <c r="BT66" s="450"/>
      <c r="BU66" s="450"/>
      <c r="BV66" s="450"/>
      <c r="BW66" s="450"/>
      <c r="BX66" s="450"/>
      <c r="BY66" s="450"/>
      <c r="BZ66" s="450"/>
      <c r="CA66" s="450"/>
      <c r="CB66" s="450"/>
      <c r="CC66" s="450"/>
      <c r="CD66" s="450"/>
      <c r="CE66" s="450"/>
      <c r="CF66" s="450"/>
      <c r="CG66" s="450"/>
      <c r="CH66" s="450"/>
      <c r="CI66" s="450"/>
      <c r="CJ66" s="450"/>
      <c r="CK66" s="450"/>
      <c r="CL66" s="450"/>
      <c r="CM66" s="450"/>
      <c r="CN66" s="450"/>
      <c r="CO66" s="450"/>
      <c r="CP66" s="450"/>
      <c r="CQ66" s="450"/>
      <c r="CR66" s="450"/>
      <c r="CS66" s="450"/>
      <c r="CT66" s="450"/>
      <c r="CU66" s="450"/>
      <c r="CV66" s="450"/>
      <c r="CW66" s="450"/>
      <c r="CX66" s="450"/>
      <c r="CY66" s="450"/>
      <c r="CZ66" s="450"/>
      <c r="DA66" s="450"/>
      <c r="DB66" s="360">
        <v>8</v>
      </c>
      <c r="DC66" s="361"/>
      <c r="DD66" s="363">
        <v>17</v>
      </c>
      <c r="DE66" s="361"/>
      <c r="DF66" s="363">
        <v>26</v>
      </c>
      <c r="DG66" s="361"/>
      <c r="DH66" s="363">
        <v>35</v>
      </c>
      <c r="DI66" s="361"/>
      <c r="DJ66" s="363">
        <v>44</v>
      </c>
      <c r="DK66" s="365"/>
      <c r="DN66" s="602" t="s">
        <v>71</v>
      </c>
      <c r="DO66" s="603"/>
      <c r="DP66" s="603"/>
      <c r="DQ66" s="603"/>
      <c r="DR66" s="603"/>
      <c r="DS66" s="603"/>
      <c r="DT66" s="604"/>
      <c r="DU66" s="544"/>
      <c r="DV66" s="544"/>
      <c r="DW66" s="544"/>
      <c r="DX66" s="544"/>
      <c r="DY66" s="544"/>
      <c r="DZ66" s="544"/>
      <c r="EA66" s="544"/>
      <c r="EB66" s="544"/>
      <c r="EC66" s="544"/>
      <c r="ED66" s="544"/>
      <c r="EE66" s="544"/>
      <c r="EF66" s="544"/>
      <c r="EG66" s="544"/>
      <c r="EH66" s="572"/>
      <c r="EI66" s="573"/>
      <c r="EJ66" s="573"/>
      <c r="EK66" s="573"/>
      <c r="EL66" s="573"/>
      <c r="EM66" s="573"/>
      <c r="EN66" s="573"/>
      <c r="EO66" s="574"/>
      <c r="EP66" s="581"/>
      <c r="EQ66" s="582"/>
      <c r="ER66" s="582"/>
      <c r="ES66" s="582"/>
      <c r="ET66" s="582"/>
      <c r="EU66" s="582"/>
      <c r="EV66" s="582"/>
      <c r="EW66" s="582"/>
      <c r="EX66" s="582"/>
      <c r="EY66" s="582"/>
      <c r="EZ66" s="582"/>
      <c r="FA66" s="583"/>
      <c r="FB66" s="73"/>
      <c r="FC66" s="57"/>
      <c r="FD66" s="511"/>
      <c r="FE66" s="512"/>
      <c r="FF66" s="512"/>
      <c r="FG66" s="512"/>
      <c r="FH66" s="513"/>
      <c r="FI66" s="559"/>
      <c r="FJ66" s="560"/>
      <c r="FK66" s="560"/>
      <c r="FL66" s="560"/>
      <c r="FM66" s="560"/>
      <c r="FN66" s="560"/>
      <c r="FO66" s="560"/>
      <c r="FP66" s="560"/>
      <c r="FQ66" s="560"/>
      <c r="FR66" s="560"/>
      <c r="FS66" s="560"/>
      <c r="FT66" s="560"/>
      <c r="FU66" s="560"/>
      <c r="FV66" s="560"/>
      <c r="FW66" s="560"/>
      <c r="FX66" s="560"/>
      <c r="FY66" s="560"/>
      <c r="FZ66" s="560"/>
      <c r="GA66" s="560"/>
      <c r="GB66" s="560"/>
      <c r="GC66" s="560"/>
      <c r="GD66" s="560"/>
      <c r="GE66" s="802"/>
      <c r="GF66" s="803"/>
      <c r="GG66" s="804"/>
      <c r="GH66" s="804"/>
      <c r="GI66" s="804"/>
      <c r="GJ66" s="804"/>
      <c r="GK66" s="804"/>
      <c r="GL66" s="804"/>
      <c r="GM66" s="804"/>
      <c r="GN66" s="804"/>
      <c r="GO66" s="804"/>
      <c r="GP66" s="804"/>
      <c r="GQ66" s="804"/>
      <c r="GR66" s="804"/>
      <c r="GS66" s="804"/>
      <c r="GT66" s="804"/>
      <c r="GU66" s="804"/>
      <c r="GV66" s="804"/>
      <c r="GW66" s="805"/>
    </row>
    <row r="67" spans="1:205" ht="8.25" customHeight="1">
      <c r="A67" s="453" t="s">
        <v>52</v>
      </c>
      <c r="B67" s="454"/>
      <c r="C67" s="454"/>
      <c r="D67" s="454"/>
      <c r="E67" s="454"/>
      <c r="F67" s="454"/>
      <c r="G67" s="454"/>
      <c r="H67" s="454"/>
      <c r="I67" s="454"/>
      <c r="J67" s="455"/>
      <c r="K67" s="590" t="s">
        <v>53</v>
      </c>
      <c r="L67" s="591"/>
      <c r="M67" s="591"/>
      <c r="N67" s="592"/>
      <c r="O67" s="590" t="s">
        <v>54</v>
      </c>
      <c r="P67" s="591"/>
      <c r="Q67" s="591"/>
      <c r="R67" s="599"/>
      <c r="S67" s="534"/>
      <c r="T67" s="535"/>
      <c r="U67" s="535"/>
      <c r="V67" s="535"/>
      <c r="W67" s="536"/>
      <c r="X67" s="462"/>
      <c r="Y67" s="452"/>
      <c r="Z67" s="131">
        <v>1</v>
      </c>
      <c r="AA67" s="451"/>
      <c r="AB67" s="452"/>
      <c r="AC67" s="131">
        <v>5</v>
      </c>
      <c r="AD67" s="451"/>
      <c r="AE67" s="452"/>
      <c r="AF67" s="97">
        <v>1</v>
      </c>
      <c r="AG67" s="451"/>
      <c r="AH67" s="452"/>
      <c r="AI67" s="97">
        <v>5</v>
      </c>
      <c r="AJ67" s="451"/>
      <c r="AK67" s="452"/>
      <c r="AL67" s="97">
        <v>1</v>
      </c>
      <c r="AM67" s="451"/>
      <c r="AN67" s="452"/>
      <c r="AO67" s="97">
        <v>5</v>
      </c>
      <c r="AP67" s="451"/>
      <c r="AQ67" s="452"/>
      <c r="AR67" s="97">
        <v>1</v>
      </c>
      <c r="AS67" s="451"/>
      <c r="AT67" s="452"/>
      <c r="AU67" s="97">
        <v>5</v>
      </c>
      <c r="AV67" s="451"/>
      <c r="AW67" s="452"/>
      <c r="AX67" s="97">
        <v>1</v>
      </c>
      <c r="AY67" s="451"/>
      <c r="AZ67" s="452"/>
      <c r="BA67" s="97">
        <v>5</v>
      </c>
      <c r="BB67" s="451"/>
      <c r="BC67" s="452"/>
      <c r="BD67" s="97">
        <v>1</v>
      </c>
      <c r="BE67" s="451"/>
      <c r="BF67" s="452"/>
      <c r="BG67" s="97">
        <v>5</v>
      </c>
      <c r="BH67" s="360"/>
      <c r="BI67" s="361"/>
      <c r="BJ67" s="363"/>
      <c r="BK67" s="361"/>
      <c r="BL67" s="363"/>
      <c r="BM67" s="361"/>
      <c r="BN67" s="363"/>
      <c r="BO67" s="361"/>
      <c r="BP67" s="363"/>
      <c r="BQ67" s="365"/>
      <c r="BR67" s="462"/>
      <c r="BS67" s="452"/>
      <c r="BT67" s="131">
        <v>1</v>
      </c>
      <c r="BU67" s="451"/>
      <c r="BV67" s="452"/>
      <c r="BW67" s="131">
        <v>5</v>
      </c>
      <c r="BX67" s="451"/>
      <c r="BY67" s="452"/>
      <c r="BZ67" s="97">
        <v>1</v>
      </c>
      <c r="CA67" s="451"/>
      <c r="CB67" s="452"/>
      <c r="CC67" s="131">
        <v>5</v>
      </c>
      <c r="CD67" s="451"/>
      <c r="CE67" s="452"/>
      <c r="CF67" s="97">
        <v>1</v>
      </c>
      <c r="CG67" s="451"/>
      <c r="CH67" s="452"/>
      <c r="CI67" s="131">
        <v>5</v>
      </c>
      <c r="CJ67" s="451"/>
      <c r="CK67" s="452"/>
      <c r="CL67" s="97">
        <v>1</v>
      </c>
      <c r="CM67" s="451"/>
      <c r="CN67" s="452"/>
      <c r="CO67" s="131">
        <v>5</v>
      </c>
      <c r="CP67" s="451"/>
      <c r="CQ67" s="452"/>
      <c r="CR67" s="97">
        <v>1</v>
      </c>
      <c r="CS67" s="451"/>
      <c r="CT67" s="452"/>
      <c r="CU67" s="131">
        <v>5</v>
      </c>
      <c r="CV67" s="451"/>
      <c r="CW67" s="452"/>
      <c r="CX67" s="97">
        <v>1</v>
      </c>
      <c r="CY67" s="451"/>
      <c r="CZ67" s="452"/>
      <c r="DA67" s="131">
        <v>5</v>
      </c>
      <c r="DB67" s="360"/>
      <c r="DC67" s="361"/>
      <c r="DD67" s="363"/>
      <c r="DE67" s="361"/>
      <c r="DF67" s="363"/>
      <c r="DG67" s="361"/>
      <c r="DH67" s="363"/>
      <c r="DI67" s="361"/>
      <c r="DJ67" s="363"/>
      <c r="DK67" s="365"/>
      <c r="DN67" s="605"/>
      <c r="DO67" s="606"/>
      <c r="DP67" s="606"/>
      <c r="DQ67" s="606"/>
      <c r="DR67" s="606"/>
      <c r="DS67" s="606"/>
      <c r="DT67" s="607"/>
      <c r="DU67" s="544"/>
      <c r="DV67" s="544"/>
      <c r="DW67" s="544"/>
      <c r="DX67" s="544"/>
      <c r="DY67" s="544"/>
      <c r="DZ67" s="544"/>
      <c r="EA67" s="544"/>
      <c r="EB67" s="544"/>
      <c r="EC67" s="544"/>
      <c r="ED67" s="544"/>
      <c r="EE67" s="544"/>
      <c r="EF67" s="544"/>
      <c r="EG67" s="544"/>
      <c r="EH67" s="575"/>
      <c r="EI67" s="576"/>
      <c r="EJ67" s="576"/>
      <c r="EK67" s="576"/>
      <c r="EL67" s="576"/>
      <c r="EM67" s="576"/>
      <c r="EN67" s="576"/>
      <c r="EO67" s="577"/>
      <c r="EP67" s="584"/>
      <c r="EQ67" s="585"/>
      <c r="ER67" s="585"/>
      <c r="ES67" s="585"/>
      <c r="ET67" s="585"/>
      <c r="EU67" s="585"/>
      <c r="EV67" s="585"/>
      <c r="EW67" s="585"/>
      <c r="EX67" s="585"/>
      <c r="EY67" s="585"/>
      <c r="EZ67" s="585"/>
      <c r="FA67" s="586"/>
      <c r="FB67" s="74"/>
      <c r="FC67" s="147"/>
      <c r="FD67" s="514"/>
      <c r="FE67" s="515"/>
      <c r="FF67" s="515"/>
      <c r="FG67" s="515"/>
      <c r="FH67" s="516"/>
      <c r="FI67" s="559"/>
      <c r="FJ67" s="560"/>
      <c r="FK67" s="560"/>
      <c r="FL67" s="560"/>
      <c r="FM67" s="560"/>
      <c r="FN67" s="560"/>
      <c r="FO67" s="560"/>
      <c r="FP67" s="560"/>
      <c r="FQ67" s="560"/>
      <c r="FR67" s="560"/>
      <c r="FS67" s="560"/>
      <c r="FT67" s="560"/>
      <c r="FU67" s="560"/>
      <c r="FV67" s="560"/>
      <c r="FW67" s="560"/>
      <c r="FX67" s="560"/>
      <c r="FY67" s="560"/>
      <c r="FZ67" s="560"/>
      <c r="GA67" s="560"/>
      <c r="GB67" s="560"/>
      <c r="GC67" s="560"/>
      <c r="GD67" s="560"/>
      <c r="GE67" s="802"/>
      <c r="GF67" s="803"/>
      <c r="GG67" s="804"/>
      <c r="GH67" s="804"/>
      <c r="GI67" s="804"/>
      <c r="GJ67" s="804"/>
      <c r="GK67" s="804"/>
      <c r="GL67" s="804"/>
      <c r="GM67" s="804"/>
      <c r="GN67" s="804"/>
      <c r="GO67" s="804"/>
      <c r="GP67" s="804"/>
      <c r="GQ67" s="804"/>
      <c r="GR67" s="804"/>
      <c r="GS67" s="804"/>
      <c r="GT67" s="804"/>
      <c r="GU67" s="804"/>
      <c r="GV67" s="804"/>
      <c r="GW67" s="805"/>
    </row>
    <row r="68" spans="1:205" ht="8.25" customHeight="1">
      <c r="A68" s="456"/>
      <c r="B68" s="457"/>
      <c r="C68" s="457"/>
      <c r="D68" s="457"/>
      <c r="E68" s="457"/>
      <c r="F68" s="457"/>
      <c r="G68" s="457"/>
      <c r="H68" s="457"/>
      <c r="I68" s="457"/>
      <c r="J68" s="458"/>
      <c r="K68" s="593"/>
      <c r="L68" s="594"/>
      <c r="M68" s="594"/>
      <c r="N68" s="595"/>
      <c r="O68" s="593"/>
      <c r="P68" s="594"/>
      <c r="Q68" s="594"/>
      <c r="R68" s="600"/>
      <c r="S68" s="534"/>
      <c r="T68" s="535"/>
      <c r="U68" s="535"/>
      <c r="V68" s="535"/>
      <c r="W68" s="536"/>
      <c r="X68" s="478"/>
      <c r="Y68" s="467"/>
      <c r="Z68" s="467"/>
      <c r="AA68" s="466"/>
      <c r="AB68" s="467"/>
      <c r="AC68" s="467"/>
      <c r="AD68" s="466"/>
      <c r="AE68" s="467"/>
      <c r="AF68" s="468"/>
      <c r="AG68" s="466"/>
      <c r="AH68" s="467"/>
      <c r="AI68" s="468"/>
      <c r="AJ68" s="466"/>
      <c r="AK68" s="467"/>
      <c r="AL68" s="468"/>
      <c r="AM68" s="466"/>
      <c r="AN68" s="467"/>
      <c r="AO68" s="468"/>
      <c r="AP68" s="472"/>
      <c r="AQ68" s="473"/>
      <c r="AR68" s="474"/>
      <c r="AS68" s="466"/>
      <c r="AT68" s="467"/>
      <c r="AU68" s="468"/>
      <c r="AV68" s="472"/>
      <c r="AW68" s="473"/>
      <c r="AX68" s="474"/>
      <c r="AY68" s="466"/>
      <c r="AZ68" s="467"/>
      <c r="BA68" s="468"/>
      <c r="BB68" s="472"/>
      <c r="BC68" s="473"/>
      <c r="BD68" s="474"/>
      <c r="BE68" s="466"/>
      <c r="BF68" s="467"/>
      <c r="BG68" s="468"/>
      <c r="BH68" s="360">
        <v>9</v>
      </c>
      <c r="BI68" s="361"/>
      <c r="BJ68" s="363">
        <v>18</v>
      </c>
      <c r="BK68" s="361"/>
      <c r="BL68" s="363">
        <v>27</v>
      </c>
      <c r="BM68" s="361"/>
      <c r="BN68" s="363">
        <v>36</v>
      </c>
      <c r="BO68" s="361"/>
      <c r="BP68" s="363">
        <v>45</v>
      </c>
      <c r="BQ68" s="365"/>
      <c r="BR68" s="478"/>
      <c r="BS68" s="467"/>
      <c r="BT68" s="467"/>
      <c r="BU68" s="611"/>
      <c r="BV68" s="612"/>
      <c r="BW68" s="612"/>
      <c r="BX68" s="466"/>
      <c r="BY68" s="467"/>
      <c r="BZ68" s="468"/>
      <c r="CA68" s="466"/>
      <c r="CB68" s="467"/>
      <c r="CC68" s="467"/>
      <c r="CD68" s="466"/>
      <c r="CE68" s="467"/>
      <c r="CF68" s="468"/>
      <c r="CG68" s="466"/>
      <c r="CH68" s="467"/>
      <c r="CI68" s="467"/>
      <c r="CJ68" s="472"/>
      <c r="CK68" s="473"/>
      <c r="CL68" s="474"/>
      <c r="CM68" s="466"/>
      <c r="CN68" s="467"/>
      <c r="CO68" s="467"/>
      <c r="CP68" s="472"/>
      <c r="CQ68" s="473"/>
      <c r="CR68" s="474"/>
      <c r="CS68" s="466"/>
      <c r="CT68" s="467"/>
      <c r="CU68" s="467"/>
      <c r="CV68" s="472"/>
      <c r="CW68" s="473"/>
      <c r="CX68" s="474"/>
      <c r="CY68" s="466"/>
      <c r="CZ68" s="467"/>
      <c r="DA68" s="467"/>
      <c r="DB68" s="360">
        <v>9</v>
      </c>
      <c r="DC68" s="361"/>
      <c r="DD68" s="363">
        <v>18</v>
      </c>
      <c r="DE68" s="361"/>
      <c r="DF68" s="363">
        <v>27</v>
      </c>
      <c r="DG68" s="361"/>
      <c r="DH68" s="363">
        <v>36</v>
      </c>
      <c r="DI68" s="361"/>
      <c r="DJ68" s="363">
        <v>45</v>
      </c>
      <c r="DK68" s="365"/>
      <c r="DN68" s="605"/>
      <c r="DO68" s="606"/>
      <c r="DP68" s="606"/>
      <c r="DQ68" s="606"/>
      <c r="DR68" s="606"/>
      <c r="DS68" s="606"/>
      <c r="DT68" s="607"/>
      <c r="DU68" s="544"/>
      <c r="DV68" s="544"/>
      <c r="DW68" s="544"/>
      <c r="DX68" s="544"/>
      <c r="DY68" s="544"/>
      <c r="DZ68" s="544"/>
      <c r="EA68" s="544"/>
      <c r="EB68" s="544"/>
      <c r="EC68" s="544"/>
      <c r="ED68" s="544"/>
      <c r="EE68" s="544"/>
      <c r="EF68" s="544"/>
      <c r="EG68" s="544"/>
      <c r="EH68" s="575"/>
      <c r="EI68" s="576"/>
      <c r="EJ68" s="576"/>
      <c r="EK68" s="576"/>
      <c r="EL68" s="576"/>
      <c r="EM68" s="576"/>
      <c r="EN68" s="576"/>
      <c r="EO68" s="577"/>
      <c r="EP68" s="584"/>
      <c r="EQ68" s="585"/>
      <c r="ER68" s="585"/>
      <c r="ES68" s="585"/>
      <c r="ET68" s="585"/>
      <c r="EU68" s="585"/>
      <c r="EV68" s="585"/>
      <c r="EW68" s="585"/>
      <c r="EX68" s="585"/>
      <c r="EY68" s="585"/>
      <c r="EZ68" s="585"/>
      <c r="FA68" s="586"/>
      <c r="FB68" s="74"/>
      <c r="FC68" s="147"/>
      <c r="FD68" s="511"/>
      <c r="FE68" s="512"/>
      <c r="FF68" s="512"/>
      <c r="FG68" s="512"/>
      <c r="FH68" s="513"/>
      <c r="FI68" s="559"/>
      <c r="FJ68" s="560"/>
      <c r="FK68" s="560"/>
      <c r="FL68" s="560"/>
      <c r="FM68" s="560"/>
      <c r="FN68" s="560"/>
      <c r="FO68" s="560"/>
      <c r="FP68" s="560"/>
      <c r="FQ68" s="560"/>
      <c r="FR68" s="560"/>
      <c r="FS68" s="560"/>
      <c r="FT68" s="560"/>
      <c r="FU68" s="560"/>
      <c r="FV68" s="560"/>
      <c r="FW68" s="560"/>
      <c r="FX68" s="560"/>
      <c r="FY68" s="560"/>
      <c r="FZ68" s="560"/>
      <c r="GA68" s="560"/>
      <c r="GB68" s="560"/>
      <c r="GC68" s="560"/>
      <c r="GD68" s="560"/>
      <c r="GE68" s="802"/>
      <c r="GF68" s="803"/>
      <c r="GG68" s="804"/>
      <c r="GH68" s="804"/>
      <c r="GI68" s="804"/>
      <c r="GJ68" s="804"/>
      <c r="GK68" s="804"/>
      <c r="GL68" s="804"/>
      <c r="GM68" s="804"/>
      <c r="GN68" s="804"/>
      <c r="GO68" s="804"/>
      <c r="GP68" s="804"/>
      <c r="GQ68" s="804"/>
      <c r="GR68" s="804"/>
      <c r="GS68" s="804"/>
      <c r="GT68" s="804"/>
      <c r="GU68" s="804"/>
      <c r="GV68" s="804"/>
      <c r="GW68" s="805"/>
    </row>
    <row r="69" spans="1:205" ht="8.25" customHeight="1">
      <c r="A69" s="456"/>
      <c r="B69" s="457"/>
      <c r="C69" s="457"/>
      <c r="D69" s="457"/>
      <c r="E69" s="457"/>
      <c r="F69" s="457"/>
      <c r="G69" s="457"/>
      <c r="H69" s="457"/>
      <c r="I69" s="457"/>
      <c r="J69" s="458"/>
      <c r="K69" s="596"/>
      <c r="L69" s="597"/>
      <c r="M69" s="597"/>
      <c r="N69" s="598"/>
      <c r="O69" s="596"/>
      <c r="P69" s="597"/>
      <c r="Q69" s="597"/>
      <c r="R69" s="601"/>
      <c r="S69" s="534"/>
      <c r="T69" s="535"/>
      <c r="U69" s="535"/>
      <c r="V69" s="535"/>
      <c r="W69" s="536"/>
      <c r="X69" s="479"/>
      <c r="Y69" s="470"/>
      <c r="Z69" s="470"/>
      <c r="AA69" s="469"/>
      <c r="AB69" s="470"/>
      <c r="AC69" s="470"/>
      <c r="AD69" s="469"/>
      <c r="AE69" s="470"/>
      <c r="AF69" s="471"/>
      <c r="AG69" s="469"/>
      <c r="AH69" s="470"/>
      <c r="AI69" s="471"/>
      <c r="AJ69" s="469"/>
      <c r="AK69" s="470"/>
      <c r="AL69" s="471"/>
      <c r="AM69" s="469"/>
      <c r="AN69" s="470"/>
      <c r="AO69" s="471"/>
      <c r="AP69" s="475"/>
      <c r="AQ69" s="476"/>
      <c r="AR69" s="477"/>
      <c r="AS69" s="469"/>
      <c r="AT69" s="470"/>
      <c r="AU69" s="471"/>
      <c r="AV69" s="475"/>
      <c r="AW69" s="476"/>
      <c r="AX69" s="477"/>
      <c r="AY69" s="469"/>
      <c r="AZ69" s="470"/>
      <c r="BA69" s="471"/>
      <c r="BB69" s="475"/>
      <c r="BC69" s="476"/>
      <c r="BD69" s="477"/>
      <c r="BE69" s="469"/>
      <c r="BF69" s="470"/>
      <c r="BG69" s="471"/>
      <c r="BH69" s="480"/>
      <c r="BI69" s="464"/>
      <c r="BJ69" s="463"/>
      <c r="BK69" s="464"/>
      <c r="BL69" s="463"/>
      <c r="BM69" s="464"/>
      <c r="BN69" s="463"/>
      <c r="BO69" s="464"/>
      <c r="BP69" s="463"/>
      <c r="BQ69" s="465"/>
      <c r="BR69" s="479"/>
      <c r="BS69" s="470"/>
      <c r="BT69" s="470"/>
      <c r="BU69" s="613"/>
      <c r="BV69" s="614"/>
      <c r="BW69" s="614"/>
      <c r="BX69" s="469"/>
      <c r="BY69" s="470"/>
      <c r="BZ69" s="471"/>
      <c r="CA69" s="469"/>
      <c r="CB69" s="470"/>
      <c r="CC69" s="470"/>
      <c r="CD69" s="469"/>
      <c r="CE69" s="470"/>
      <c r="CF69" s="471"/>
      <c r="CG69" s="469"/>
      <c r="CH69" s="470"/>
      <c r="CI69" s="470"/>
      <c r="CJ69" s="475"/>
      <c r="CK69" s="476"/>
      <c r="CL69" s="477"/>
      <c r="CM69" s="469"/>
      <c r="CN69" s="470"/>
      <c r="CO69" s="470"/>
      <c r="CP69" s="475"/>
      <c r="CQ69" s="476"/>
      <c r="CR69" s="477"/>
      <c r="CS69" s="469"/>
      <c r="CT69" s="470"/>
      <c r="CU69" s="470"/>
      <c r="CV69" s="475"/>
      <c r="CW69" s="476"/>
      <c r="CX69" s="477"/>
      <c r="CY69" s="469"/>
      <c r="CZ69" s="470"/>
      <c r="DA69" s="470"/>
      <c r="DB69" s="480"/>
      <c r="DC69" s="464"/>
      <c r="DD69" s="463"/>
      <c r="DE69" s="464"/>
      <c r="DF69" s="463"/>
      <c r="DG69" s="464"/>
      <c r="DH69" s="463"/>
      <c r="DI69" s="464"/>
      <c r="DJ69" s="463"/>
      <c r="DK69" s="465"/>
      <c r="DN69" s="608"/>
      <c r="DO69" s="609"/>
      <c r="DP69" s="609"/>
      <c r="DQ69" s="609"/>
      <c r="DR69" s="609"/>
      <c r="DS69" s="609"/>
      <c r="DT69" s="610"/>
      <c r="DU69" s="544"/>
      <c r="DV69" s="544"/>
      <c r="DW69" s="544"/>
      <c r="DX69" s="544"/>
      <c r="DY69" s="544"/>
      <c r="DZ69" s="544"/>
      <c r="EA69" s="544"/>
      <c r="EB69" s="544"/>
      <c r="EC69" s="544"/>
      <c r="ED69" s="544"/>
      <c r="EE69" s="544"/>
      <c r="EF69" s="544"/>
      <c r="EG69" s="544"/>
      <c r="EH69" s="578"/>
      <c r="EI69" s="579"/>
      <c r="EJ69" s="579"/>
      <c r="EK69" s="579"/>
      <c r="EL69" s="579"/>
      <c r="EM69" s="579"/>
      <c r="EN69" s="579"/>
      <c r="EO69" s="580"/>
      <c r="EP69" s="587"/>
      <c r="EQ69" s="588"/>
      <c r="ER69" s="588"/>
      <c r="ES69" s="588"/>
      <c r="ET69" s="588"/>
      <c r="EU69" s="588"/>
      <c r="EV69" s="588"/>
      <c r="EW69" s="588"/>
      <c r="EX69" s="588"/>
      <c r="EY69" s="588"/>
      <c r="EZ69" s="588"/>
      <c r="FA69" s="589"/>
      <c r="FB69" s="74"/>
      <c r="FC69" s="147"/>
      <c r="FD69" s="511"/>
      <c r="FE69" s="512"/>
      <c r="FF69" s="512"/>
      <c r="FG69" s="512"/>
      <c r="FH69" s="513"/>
      <c r="FI69" s="559"/>
      <c r="FJ69" s="560"/>
      <c r="FK69" s="560"/>
      <c r="FL69" s="560"/>
      <c r="FM69" s="560"/>
      <c r="FN69" s="560"/>
      <c r="FO69" s="560"/>
      <c r="FP69" s="560"/>
      <c r="FQ69" s="560"/>
      <c r="FR69" s="560"/>
      <c r="FS69" s="560"/>
      <c r="FT69" s="560"/>
      <c r="FU69" s="560"/>
      <c r="FV69" s="560"/>
      <c r="FW69" s="560"/>
      <c r="FX69" s="560"/>
      <c r="FY69" s="560"/>
      <c r="FZ69" s="560"/>
      <c r="GA69" s="560"/>
      <c r="GB69" s="560"/>
      <c r="GC69" s="560"/>
      <c r="GD69" s="560"/>
      <c r="GE69" s="802"/>
      <c r="GF69" s="803"/>
      <c r="GG69" s="804"/>
      <c r="GH69" s="804"/>
      <c r="GI69" s="804"/>
      <c r="GJ69" s="804"/>
      <c r="GK69" s="804"/>
      <c r="GL69" s="804"/>
      <c r="GM69" s="804"/>
      <c r="GN69" s="804"/>
      <c r="GO69" s="804"/>
      <c r="GP69" s="804"/>
      <c r="GQ69" s="804"/>
      <c r="GR69" s="804"/>
      <c r="GS69" s="804"/>
      <c r="GT69" s="804"/>
      <c r="GU69" s="804"/>
      <c r="GV69" s="804"/>
      <c r="GW69" s="805"/>
    </row>
    <row r="70" spans="1:205" ht="8.25" customHeight="1">
      <c r="A70" s="456"/>
      <c r="B70" s="457"/>
      <c r="C70" s="457"/>
      <c r="D70" s="457"/>
      <c r="E70" s="457"/>
      <c r="F70" s="457"/>
      <c r="G70" s="457"/>
      <c r="H70" s="457"/>
      <c r="I70" s="457"/>
      <c r="J70" s="458"/>
      <c r="K70" s="590" t="s">
        <v>55</v>
      </c>
      <c r="L70" s="591"/>
      <c r="M70" s="591"/>
      <c r="N70" s="592"/>
      <c r="O70" s="590" t="s">
        <v>56</v>
      </c>
      <c r="P70" s="591"/>
      <c r="Q70" s="591"/>
      <c r="R70" s="599"/>
      <c r="S70" s="534"/>
      <c r="T70" s="535"/>
      <c r="U70" s="535"/>
      <c r="V70" s="535"/>
      <c r="W70" s="536"/>
      <c r="X70" s="462"/>
      <c r="Y70" s="452"/>
      <c r="Z70" s="97">
        <v>2</v>
      </c>
      <c r="AA70" s="451"/>
      <c r="AB70" s="452"/>
      <c r="AC70" s="131">
        <v>6</v>
      </c>
      <c r="AD70" s="451"/>
      <c r="AE70" s="452"/>
      <c r="AF70" s="97">
        <v>2</v>
      </c>
      <c r="AG70" s="451"/>
      <c r="AH70" s="452"/>
      <c r="AI70" s="131">
        <v>6</v>
      </c>
      <c r="AJ70" s="451"/>
      <c r="AK70" s="452"/>
      <c r="AL70" s="97">
        <v>2</v>
      </c>
      <c r="AM70" s="451"/>
      <c r="AN70" s="452"/>
      <c r="AO70" s="131">
        <v>6</v>
      </c>
      <c r="AP70" s="451"/>
      <c r="AQ70" s="452"/>
      <c r="AR70" s="97">
        <v>2</v>
      </c>
      <c r="AS70" s="451"/>
      <c r="AT70" s="452"/>
      <c r="AU70" s="131">
        <v>6</v>
      </c>
      <c r="AV70" s="451"/>
      <c r="AW70" s="452"/>
      <c r="AX70" s="97">
        <v>2</v>
      </c>
      <c r="AY70" s="451"/>
      <c r="AZ70" s="452"/>
      <c r="BA70" s="131">
        <v>6</v>
      </c>
      <c r="BB70" s="451"/>
      <c r="BC70" s="452"/>
      <c r="BD70" s="131">
        <v>2</v>
      </c>
      <c r="BE70" s="451"/>
      <c r="BF70" s="452"/>
      <c r="BG70" s="131">
        <v>6</v>
      </c>
      <c r="BH70" s="483" t="s">
        <v>57</v>
      </c>
      <c r="BI70" s="454"/>
      <c r="BJ70" s="454"/>
      <c r="BK70" s="454"/>
      <c r="BL70" s="454"/>
      <c r="BM70" s="454"/>
      <c r="BN70" s="454"/>
      <c r="BO70" s="454"/>
      <c r="BP70" s="454"/>
      <c r="BQ70" s="484"/>
      <c r="BR70" s="462"/>
      <c r="BS70" s="452"/>
      <c r="BT70" s="97">
        <v>2</v>
      </c>
      <c r="BU70" s="451"/>
      <c r="BV70" s="452"/>
      <c r="BW70" s="131">
        <v>6</v>
      </c>
      <c r="BX70" s="451"/>
      <c r="BY70" s="452"/>
      <c r="BZ70" s="97">
        <v>2</v>
      </c>
      <c r="CA70" s="451"/>
      <c r="CB70" s="452"/>
      <c r="CC70" s="131">
        <v>6</v>
      </c>
      <c r="CD70" s="451"/>
      <c r="CE70" s="452"/>
      <c r="CF70" s="97">
        <v>2</v>
      </c>
      <c r="CG70" s="451"/>
      <c r="CH70" s="452"/>
      <c r="CI70" s="131">
        <v>6</v>
      </c>
      <c r="CJ70" s="451"/>
      <c r="CK70" s="452"/>
      <c r="CL70" s="97">
        <v>2</v>
      </c>
      <c r="CM70" s="451"/>
      <c r="CN70" s="452"/>
      <c r="CO70" s="131">
        <v>6</v>
      </c>
      <c r="CP70" s="451"/>
      <c r="CQ70" s="452"/>
      <c r="CR70" s="97">
        <v>2</v>
      </c>
      <c r="CS70" s="451"/>
      <c r="CT70" s="452"/>
      <c r="CU70" s="131">
        <v>6</v>
      </c>
      <c r="CV70" s="451"/>
      <c r="CW70" s="452"/>
      <c r="CX70" s="97">
        <v>2</v>
      </c>
      <c r="CY70" s="451"/>
      <c r="CZ70" s="452"/>
      <c r="DA70" s="131">
        <v>6</v>
      </c>
      <c r="DB70" s="483" t="s">
        <v>57</v>
      </c>
      <c r="DC70" s="454"/>
      <c r="DD70" s="454"/>
      <c r="DE70" s="454"/>
      <c r="DF70" s="454"/>
      <c r="DG70" s="454"/>
      <c r="DH70" s="454"/>
      <c r="DI70" s="454"/>
      <c r="DJ70" s="454"/>
      <c r="DK70" s="484"/>
      <c r="DN70" s="615"/>
      <c r="DO70" s="564"/>
      <c r="DP70" s="564"/>
      <c r="DQ70" s="564"/>
      <c r="DR70" s="564"/>
      <c r="DS70" s="564"/>
      <c r="DT70" s="564"/>
      <c r="DU70" s="564"/>
      <c r="DV70" s="564"/>
      <c r="DW70" s="564"/>
      <c r="DX70" s="564"/>
      <c r="DY70" s="564"/>
      <c r="DZ70" s="564"/>
      <c r="EA70" s="496">
        <v>1</v>
      </c>
      <c r="EB70" s="557"/>
      <c r="EC70" s="528" t="s">
        <v>72</v>
      </c>
      <c r="ED70" s="528"/>
      <c r="EE70" s="528"/>
      <c r="EF70" s="528"/>
      <c r="EG70" s="528"/>
      <c r="EH70" s="528"/>
      <c r="EI70" s="528"/>
      <c r="EJ70" s="528"/>
      <c r="EK70" s="528"/>
      <c r="EL70" s="528"/>
      <c r="EM70" s="540">
        <v>4</v>
      </c>
      <c r="EN70" s="496"/>
      <c r="EO70" s="563"/>
      <c r="EP70" s="564"/>
      <c r="EQ70" s="564"/>
      <c r="ER70" s="564"/>
      <c r="ES70" s="564"/>
      <c r="ET70" s="564"/>
      <c r="EU70" s="564"/>
      <c r="EV70" s="564"/>
      <c r="EW70" s="564"/>
      <c r="EX70" s="564"/>
      <c r="EY70" s="564"/>
      <c r="EZ70" s="564"/>
      <c r="FA70" s="565"/>
      <c r="FB70" s="147"/>
      <c r="FC70" s="147"/>
      <c r="FD70" s="514"/>
      <c r="FE70" s="515"/>
      <c r="FF70" s="515"/>
      <c r="FG70" s="515"/>
      <c r="FH70" s="516"/>
      <c r="FI70" s="559"/>
      <c r="FJ70" s="560"/>
      <c r="FK70" s="560"/>
      <c r="FL70" s="560"/>
      <c r="FM70" s="560"/>
      <c r="FN70" s="560"/>
      <c r="FO70" s="560"/>
      <c r="FP70" s="560"/>
      <c r="FQ70" s="560"/>
      <c r="FR70" s="560"/>
      <c r="FS70" s="560"/>
      <c r="FT70" s="560"/>
      <c r="FU70" s="560"/>
      <c r="FV70" s="560"/>
      <c r="FW70" s="560"/>
      <c r="FX70" s="560"/>
      <c r="FY70" s="560"/>
      <c r="FZ70" s="560"/>
      <c r="GA70" s="560"/>
      <c r="GB70" s="560"/>
      <c r="GC70" s="560"/>
      <c r="GD70" s="560"/>
      <c r="GE70" s="802"/>
      <c r="GF70" s="803"/>
      <c r="GG70" s="804"/>
      <c r="GH70" s="804"/>
      <c r="GI70" s="804"/>
      <c r="GJ70" s="804"/>
      <c r="GK70" s="804"/>
      <c r="GL70" s="804"/>
      <c r="GM70" s="804"/>
      <c r="GN70" s="804"/>
      <c r="GO70" s="804"/>
      <c r="GP70" s="804"/>
      <c r="GQ70" s="804"/>
      <c r="GR70" s="804"/>
      <c r="GS70" s="804"/>
      <c r="GT70" s="804"/>
      <c r="GU70" s="804"/>
      <c r="GV70" s="804"/>
      <c r="GW70" s="805"/>
    </row>
    <row r="71" spans="1:205" ht="8.25" customHeight="1">
      <c r="A71" s="456"/>
      <c r="B71" s="457"/>
      <c r="C71" s="457"/>
      <c r="D71" s="457"/>
      <c r="E71" s="457"/>
      <c r="F71" s="457"/>
      <c r="G71" s="457"/>
      <c r="H71" s="457"/>
      <c r="I71" s="457"/>
      <c r="J71" s="458"/>
      <c r="K71" s="593"/>
      <c r="L71" s="594"/>
      <c r="M71" s="594"/>
      <c r="N71" s="595"/>
      <c r="O71" s="593"/>
      <c r="P71" s="594"/>
      <c r="Q71" s="594"/>
      <c r="R71" s="600"/>
      <c r="S71" s="534"/>
      <c r="T71" s="535"/>
      <c r="U71" s="535"/>
      <c r="V71" s="535"/>
      <c r="W71" s="536"/>
      <c r="X71" s="478"/>
      <c r="Y71" s="467"/>
      <c r="Z71" s="467"/>
      <c r="AA71" s="611"/>
      <c r="AB71" s="612"/>
      <c r="AC71" s="612"/>
      <c r="AD71" s="466"/>
      <c r="AE71" s="467"/>
      <c r="AF71" s="468"/>
      <c r="AG71" s="466"/>
      <c r="AH71" s="467"/>
      <c r="AI71" s="468"/>
      <c r="AJ71" s="466"/>
      <c r="AK71" s="467"/>
      <c r="AL71" s="468"/>
      <c r="AM71" s="466"/>
      <c r="AN71" s="467"/>
      <c r="AO71" s="468"/>
      <c r="AP71" s="472"/>
      <c r="AQ71" s="473"/>
      <c r="AR71" s="474"/>
      <c r="AS71" s="466"/>
      <c r="AT71" s="467"/>
      <c r="AU71" s="468"/>
      <c r="AV71" s="472"/>
      <c r="AW71" s="473"/>
      <c r="AX71" s="474"/>
      <c r="AY71" s="611"/>
      <c r="AZ71" s="612"/>
      <c r="BA71" s="612"/>
      <c r="BB71" s="611"/>
      <c r="BC71" s="612"/>
      <c r="BD71" s="612"/>
      <c r="BE71" s="611"/>
      <c r="BF71" s="612"/>
      <c r="BG71" s="612"/>
      <c r="BH71" s="485"/>
      <c r="BI71" s="457"/>
      <c r="BJ71" s="457"/>
      <c r="BK71" s="457"/>
      <c r="BL71" s="457"/>
      <c r="BM71" s="457"/>
      <c r="BN71" s="457"/>
      <c r="BO71" s="457"/>
      <c r="BP71" s="457"/>
      <c r="BQ71" s="486"/>
      <c r="BR71" s="481"/>
      <c r="BS71" s="473"/>
      <c r="BT71" s="474"/>
      <c r="BU71" s="466"/>
      <c r="BV71" s="467"/>
      <c r="BW71" s="467"/>
      <c r="BX71" s="472"/>
      <c r="BY71" s="473"/>
      <c r="BZ71" s="473"/>
      <c r="CA71" s="466"/>
      <c r="CB71" s="467"/>
      <c r="CC71" s="467"/>
      <c r="CD71" s="472"/>
      <c r="CE71" s="473"/>
      <c r="CF71" s="474"/>
      <c r="CG71" s="466"/>
      <c r="CH71" s="467"/>
      <c r="CI71" s="467"/>
      <c r="CJ71" s="466"/>
      <c r="CK71" s="467"/>
      <c r="CL71" s="467"/>
      <c r="CM71" s="466"/>
      <c r="CN71" s="467"/>
      <c r="CO71" s="467"/>
      <c r="CP71" s="466"/>
      <c r="CQ71" s="467"/>
      <c r="CR71" s="467"/>
      <c r="CS71" s="466"/>
      <c r="CT71" s="467"/>
      <c r="CU71" s="467"/>
      <c r="CV71" s="466"/>
      <c r="CW71" s="467"/>
      <c r="CX71" s="467"/>
      <c r="CY71" s="466"/>
      <c r="CZ71" s="467"/>
      <c r="DA71" s="467"/>
      <c r="DB71" s="485"/>
      <c r="DC71" s="457"/>
      <c r="DD71" s="457"/>
      <c r="DE71" s="457"/>
      <c r="DF71" s="457"/>
      <c r="DG71" s="457"/>
      <c r="DH71" s="457"/>
      <c r="DI71" s="457"/>
      <c r="DJ71" s="457"/>
      <c r="DK71" s="486"/>
      <c r="DN71" s="616"/>
      <c r="DO71" s="566"/>
      <c r="DP71" s="566"/>
      <c r="DQ71" s="566"/>
      <c r="DR71" s="566"/>
      <c r="DS71" s="566"/>
      <c r="DT71" s="566"/>
      <c r="DU71" s="566"/>
      <c r="DV71" s="566"/>
      <c r="DW71" s="566"/>
      <c r="DX71" s="566"/>
      <c r="DY71" s="566"/>
      <c r="DZ71" s="566"/>
      <c r="EA71" s="236"/>
      <c r="EB71" s="380"/>
      <c r="EC71" s="528"/>
      <c r="ED71" s="528"/>
      <c r="EE71" s="528"/>
      <c r="EF71" s="528"/>
      <c r="EG71" s="528"/>
      <c r="EH71" s="528"/>
      <c r="EI71" s="528"/>
      <c r="EJ71" s="528"/>
      <c r="EK71" s="528"/>
      <c r="EL71" s="528"/>
      <c r="EM71" s="383"/>
      <c r="EN71" s="236"/>
      <c r="EO71" s="566"/>
      <c r="EP71" s="566"/>
      <c r="EQ71" s="566"/>
      <c r="ER71" s="566"/>
      <c r="ES71" s="566"/>
      <c r="ET71" s="566"/>
      <c r="EU71" s="566"/>
      <c r="EV71" s="566"/>
      <c r="EW71" s="566"/>
      <c r="EX71" s="566"/>
      <c r="EY71" s="566"/>
      <c r="EZ71" s="566"/>
      <c r="FA71" s="567"/>
      <c r="FB71" s="147"/>
      <c r="FC71" s="147"/>
      <c r="FD71" s="46" t="s">
        <v>73</v>
      </c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98"/>
      <c r="GA71" s="60" t="s">
        <v>73</v>
      </c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53"/>
    </row>
    <row r="72" spans="1:205" ht="8.25" customHeight="1">
      <c r="A72" s="456"/>
      <c r="B72" s="457"/>
      <c r="C72" s="457"/>
      <c r="D72" s="457"/>
      <c r="E72" s="457"/>
      <c r="F72" s="457"/>
      <c r="G72" s="457"/>
      <c r="H72" s="457"/>
      <c r="I72" s="457"/>
      <c r="J72" s="458"/>
      <c r="K72" s="596"/>
      <c r="L72" s="597"/>
      <c r="M72" s="597"/>
      <c r="N72" s="598"/>
      <c r="O72" s="596"/>
      <c r="P72" s="597"/>
      <c r="Q72" s="597"/>
      <c r="R72" s="601"/>
      <c r="S72" s="534"/>
      <c r="T72" s="535"/>
      <c r="U72" s="535"/>
      <c r="V72" s="535"/>
      <c r="W72" s="536"/>
      <c r="X72" s="479"/>
      <c r="Y72" s="470"/>
      <c r="Z72" s="470"/>
      <c r="AA72" s="613"/>
      <c r="AB72" s="614"/>
      <c r="AC72" s="614"/>
      <c r="AD72" s="469"/>
      <c r="AE72" s="470"/>
      <c r="AF72" s="471"/>
      <c r="AG72" s="469"/>
      <c r="AH72" s="470"/>
      <c r="AI72" s="471"/>
      <c r="AJ72" s="469"/>
      <c r="AK72" s="470"/>
      <c r="AL72" s="471"/>
      <c r="AM72" s="469"/>
      <c r="AN72" s="470"/>
      <c r="AO72" s="471"/>
      <c r="AP72" s="475"/>
      <c r="AQ72" s="476"/>
      <c r="AR72" s="477"/>
      <c r="AS72" s="469"/>
      <c r="AT72" s="470"/>
      <c r="AU72" s="471"/>
      <c r="AV72" s="475"/>
      <c r="AW72" s="476"/>
      <c r="AX72" s="477"/>
      <c r="AY72" s="613"/>
      <c r="AZ72" s="614"/>
      <c r="BA72" s="614"/>
      <c r="BB72" s="613"/>
      <c r="BC72" s="614"/>
      <c r="BD72" s="614"/>
      <c r="BE72" s="613"/>
      <c r="BF72" s="614"/>
      <c r="BG72" s="614"/>
      <c r="BH72" s="431"/>
      <c r="BI72" s="432"/>
      <c r="BJ72" s="432"/>
      <c r="BK72" s="432"/>
      <c r="BL72" s="432"/>
      <c r="BM72" s="432"/>
      <c r="BN72" s="432"/>
      <c r="BO72" s="432"/>
      <c r="BP72" s="432"/>
      <c r="BQ72" s="487"/>
      <c r="BR72" s="482"/>
      <c r="BS72" s="476"/>
      <c r="BT72" s="477"/>
      <c r="BU72" s="469"/>
      <c r="BV72" s="470"/>
      <c r="BW72" s="470"/>
      <c r="BX72" s="475"/>
      <c r="BY72" s="476"/>
      <c r="BZ72" s="476"/>
      <c r="CA72" s="469"/>
      <c r="CB72" s="470"/>
      <c r="CC72" s="470"/>
      <c r="CD72" s="475"/>
      <c r="CE72" s="476"/>
      <c r="CF72" s="477"/>
      <c r="CG72" s="469"/>
      <c r="CH72" s="470"/>
      <c r="CI72" s="470"/>
      <c r="CJ72" s="469"/>
      <c r="CK72" s="470"/>
      <c r="CL72" s="470"/>
      <c r="CM72" s="469"/>
      <c r="CN72" s="470"/>
      <c r="CO72" s="470"/>
      <c r="CP72" s="469"/>
      <c r="CQ72" s="470"/>
      <c r="CR72" s="470"/>
      <c r="CS72" s="469"/>
      <c r="CT72" s="470"/>
      <c r="CU72" s="470"/>
      <c r="CV72" s="469"/>
      <c r="CW72" s="470"/>
      <c r="CX72" s="470"/>
      <c r="CY72" s="469"/>
      <c r="CZ72" s="470"/>
      <c r="DA72" s="470"/>
      <c r="DB72" s="431"/>
      <c r="DC72" s="432"/>
      <c r="DD72" s="432"/>
      <c r="DE72" s="432"/>
      <c r="DF72" s="432"/>
      <c r="DG72" s="432"/>
      <c r="DH72" s="432"/>
      <c r="DI72" s="432"/>
      <c r="DJ72" s="432"/>
      <c r="DK72" s="487"/>
      <c r="DN72" s="617"/>
      <c r="DO72" s="568"/>
      <c r="DP72" s="568"/>
      <c r="DQ72" s="568"/>
      <c r="DR72" s="568"/>
      <c r="DS72" s="568"/>
      <c r="DT72" s="568"/>
      <c r="DU72" s="568"/>
      <c r="DV72" s="568"/>
      <c r="DW72" s="568"/>
      <c r="DX72" s="568"/>
      <c r="DY72" s="568"/>
      <c r="DZ72" s="568"/>
      <c r="EA72" s="499"/>
      <c r="EB72" s="558"/>
      <c r="EC72" s="528"/>
      <c r="ED72" s="528"/>
      <c r="EE72" s="528"/>
      <c r="EF72" s="528"/>
      <c r="EG72" s="528"/>
      <c r="EH72" s="528"/>
      <c r="EI72" s="528"/>
      <c r="EJ72" s="528"/>
      <c r="EK72" s="528"/>
      <c r="EL72" s="528"/>
      <c r="EM72" s="541"/>
      <c r="EN72" s="499"/>
      <c r="EO72" s="568"/>
      <c r="EP72" s="568"/>
      <c r="EQ72" s="568"/>
      <c r="ER72" s="568"/>
      <c r="ES72" s="568"/>
      <c r="ET72" s="568"/>
      <c r="EU72" s="568"/>
      <c r="EV72" s="568"/>
      <c r="EW72" s="568"/>
      <c r="EX72" s="568"/>
      <c r="EY72" s="568"/>
      <c r="EZ72" s="568"/>
      <c r="FA72" s="569"/>
      <c r="FB72" s="147"/>
      <c r="FC72" s="147"/>
      <c r="FD72" s="48"/>
      <c r="FE72" s="1"/>
      <c r="FF72" s="1"/>
      <c r="FG72" s="1"/>
      <c r="FH72" s="1"/>
      <c r="FI72" s="618"/>
      <c r="FJ72" s="618"/>
      <c r="FK72" s="618"/>
      <c r="FL72" s="618"/>
      <c r="FM72" s="618"/>
      <c r="FN72" s="618"/>
      <c r="FO72" s="618"/>
      <c r="FP72" s="618"/>
      <c r="FQ72" s="618"/>
      <c r="FR72" s="618"/>
      <c r="FS72" s="618"/>
      <c r="FT72" s="618"/>
      <c r="FU72" s="618"/>
      <c r="FV72" s="618"/>
      <c r="FW72" s="618"/>
      <c r="FX72" s="618"/>
      <c r="FY72" s="618"/>
      <c r="FZ72" s="99"/>
      <c r="GA72" s="61"/>
      <c r="GB72" s="1"/>
      <c r="GC72" s="1"/>
      <c r="GD72" s="1"/>
      <c r="GE72" s="1"/>
      <c r="GF72" s="620"/>
      <c r="GG72" s="621"/>
      <c r="GH72" s="621"/>
      <c r="GI72" s="621"/>
      <c r="GJ72" s="621"/>
      <c r="GK72" s="621"/>
      <c r="GL72" s="621"/>
      <c r="GM72" s="621"/>
      <c r="GN72" s="621"/>
      <c r="GO72" s="621"/>
      <c r="GP72" s="621"/>
      <c r="GQ72" s="621"/>
      <c r="GR72" s="621"/>
      <c r="GS72" s="621"/>
      <c r="GT72" s="621"/>
      <c r="GU72" s="621"/>
      <c r="GV72" s="621"/>
      <c r="GW72" s="54"/>
    </row>
    <row r="73" spans="1:205" ht="8.25" customHeight="1">
      <c r="A73" s="456"/>
      <c r="B73" s="457"/>
      <c r="C73" s="457"/>
      <c r="D73" s="457"/>
      <c r="E73" s="457"/>
      <c r="F73" s="457"/>
      <c r="G73" s="457"/>
      <c r="H73" s="457"/>
      <c r="I73" s="457"/>
      <c r="J73" s="458"/>
      <c r="K73" s="590" t="s">
        <v>58</v>
      </c>
      <c r="L73" s="591"/>
      <c r="M73" s="591"/>
      <c r="N73" s="592"/>
      <c r="O73" s="590" t="s">
        <v>59</v>
      </c>
      <c r="P73" s="591"/>
      <c r="Q73" s="591"/>
      <c r="R73" s="599"/>
      <c r="S73" s="534"/>
      <c r="T73" s="535"/>
      <c r="U73" s="535"/>
      <c r="V73" s="535"/>
      <c r="W73" s="536"/>
      <c r="X73" s="462"/>
      <c r="Y73" s="452"/>
      <c r="Z73" s="97">
        <v>3</v>
      </c>
      <c r="AA73" s="451"/>
      <c r="AB73" s="452"/>
      <c r="AC73" s="131">
        <v>7</v>
      </c>
      <c r="AD73" s="451"/>
      <c r="AE73" s="452"/>
      <c r="AF73" s="131">
        <v>3</v>
      </c>
      <c r="AG73" s="451"/>
      <c r="AH73" s="452"/>
      <c r="AI73" s="131">
        <v>7</v>
      </c>
      <c r="AJ73" s="451"/>
      <c r="AK73" s="452"/>
      <c r="AL73" s="131">
        <v>3</v>
      </c>
      <c r="AM73" s="451"/>
      <c r="AN73" s="452"/>
      <c r="AO73" s="131">
        <v>7</v>
      </c>
      <c r="AP73" s="451"/>
      <c r="AQ73" s="452"/>
      <c r="AR73" s="131">
        <v>3</v>
      </c>
      <c r="AS73" s="451"/>
      <c r="AT73" s="452"/>
      <c r="AU73" s="131">
        <v>7</v>
      </c>
      <c r="AV73" s="451"/>
      <c r="AW73" s="452"/>
      <c r="AX73" s="131">
        <v>3</v>
      </c>
      <c r="AY73" s="451"/>
      <c r="AZ73" s="452"/>
      <c r="BA73" s="131">
        <v>7</v>
      </c>
      <c r="BB73" s="451"/>
      <c r="BC73" s="452"/>
      <c r="BD73" s="131">
        <v>3</v>
      </c>
      <c r="BE73" s="451"/>
      <c r="BF73" s="452"/>
      <c r="BG73" s="131">
        <v>7</v>
      </c>
      <c r="BH73" s="495" t="s">
        <v>5</v>
      </c>
      <c r="BI73" s="496"/>
      <c r="BJ73" s="496"/>
      <c r="BK73" s="496"/>
      <c r="BL73" s="496"/>
      <c r="BM73" s="496"/>
      <c r="BN73" s="496"/>
      <c r="BO73" s="496"/>
      <c r="BP73" s="496"/>
      <c r="BQ73" s="497"/>
      <c r="BR73" s="462"/>
      <c r="BS73" s="452"/>
      <c r="BT73" s="97">
        <v>3</v>
      </c>
      <c r="BU73" s="451"/>
      <c r="BV73" s="452"/>
      <c r="BW73" s="131">
        <v>7</v>
      </c>
      <c r="BX73" s="451"/>
      <c r="BY73" s="452"/>
      <c r="BZ73" s="131">
        <v>3</v>
      </c>
      <c r="CA73" s="451"/>
      <c r="CB73" s="452"/>
      <c r="CC73" s="131">
        <v>7</v>
      </c>
      <c r="CD73" s="451"/>
      <c r="CE73" s="452"/>
      <c r="CF73" s="131">
        <v>3</v>
      </c>
      <c r="CG73" s="451"/>
      <c r="CH73" s="452"/>
      <c r="CI73" s="131">
        <v>7</v>
      </c>
      <c r="CJ73" s="451"/>
      <c r="CK73" s="452"/>
      <c r="CL73" s="131">
        <v>3</v>
      </c>
      <c r="CM73" s="451"/>
      <c r="CN73" s="452"/>
      <c r="CO73" s="131">
        <v>7</v>
      </c>
      <c r="CP73" s="451"/>
      <c r="CQ73" s="452"/>
      <c r="CR73" s="131">
        <v>3</v>
      </c>
      <c r="CS73" s="451"/>
      <c r="CT73" s="452"/>
      <c r="CU73" s="131">
        <v>7</v>
      </c>
      <c r="CV73" s="451"/>
      <c r="CW73" s="452"/>
      <c r="CX73" s="131">
        <v>3</v>
      </c>
      <c r="CY73" s="451"/>
      <c r="CZ73" s="452"/>
      <c r="DA73" s="131">
        <v>7</v>
      </c>
      <c r="DB73" s="495" t="s">
        <v>5</v>
      </c>
      <c r="DC73" s="496"/>
      <c r="DD73" s="496"/>
      <c r="DE73" s="496"/>
      <c r="DF73" s="496"/>
      <c r="DG73" s="496"/>
      <c r="DH73" s="496"/>
      <c r="DI73" s="496"/>
      <c r="DJ73" s="496"/>
      <c r="DK73" s="497"/>
      <c r="DN73" s="628"/>
      <c r="DO73" s="276"/>
      <c r="DP73" s="27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6"/>
      <c r="EA73" s="496">
        <v>2</v>
      </c>
      <c r="EB73" s="557"/>
      <c r="EC73" s="528"/>
      <c r="ED73" s="528"/>
      <c r="EE73" s="528"/>
      <c r="EF73" s="528"/>
      <c r="EG73" s="528"/>
      <c r="EH73" s="528"/>
      <c r="EI73" s="528"/>
      <c r="EJ73" s="528"/>
      <c r="EK73" s="528"/>
      <c r="EL73" s="528"/>
      <c r="EM73" s="540">
        <v>3</v>
      </c>
      <c r="EN73" s="496"/>
      <c r="EO73" s="623"/>
      <c r="EP73" s="276"/>
      <c r="EQ73" s="276"/>
      <c r="ER73" s="276"/>
      <c r="ES73" s="276"/>
      <c r="ET73" s="276"/>
      <c r="EU73" s="276"/>
      <c r="EV73" s="276"/>
      <c r="EW73" s="276"/>
      <c r="EX73" s="276"/>
      <c r="EY73" s="276"/>
      <c r="EZ73" s="276"/>
      <c r="FA73" s="327"/>
      <c r="FB73" s="147"/>
      <c r="FC73" s="147"/>
      <c r="FD73" s="48"/>
      <c r="FE73" s="1"/>
      <c r="FF73" s="1"/>
      <c r="FG73" s="1"/>
      <c r="FH73" s="1"/>
      <c r="FI73" s="618"/>
      <c r="FJ73" s="618"/>
      <c r="FK73" s="618"/>
      <c r="FL73" s="618"/>
      <c r="FM73" s="618"/>
      <c r="FN73" s="618"/>
      <c r="FO73" s="618"/>
      <c r="FP73" s="618"/>
      <c r="FQ73" s="618"/>
      <c r="FR73" s="618"/>
      <c r="FS73" s="618"/>
      <c r="FT73" s="618"/>
      <c r="FU73" s="618"/>
      <c r="FV73" s="618"/>
      <c r="FW73" s="618"/>
      <c r="FX73" s="618"/>
      <c r="FY73" s="618"/>
      <c r="FZ73" s="99"/>
      <c r="GA73" s="61"/>
      <c r="GB73" s="1"/>
      <c r="GC73" s="1"/>
      <c r="GD73" s="1"/>
      <c r="GE73" s="1"/>
      <c r="GF73" s="621"/>
      <c r="GG73" s="621"/>
      <c r="GH73" s="621"/>
      <c r="GI73" s="621"/>
      <c r="GJ73" s="621"/>
      <c r="GK73" s="621"/>
      <c r="GL73" s="621"/>
      <c r="GM73" s="621"/>
      <c r="GN73" s="621"/>
      <c r="GO73" s="621"/>
      <c r="GP73" s="621"/>
      <c r="GQ73" s="621"/>
      <c r="GR73" s="621"/>
      <c r="GS73" s="621"/>
      <c r="GT73" s="621"/>
      <c r="GU73" s="621"/>
      <c r="GV73" s="621"/>
      <c r="GW73" s="54"/>
    </row>
    <row r="74" spans="1:205" ht="8.25" customHeight="1">
      <c r="A74" s="456"/>
      <c r="B74" s="457"/>
      <c r="C74" s="457"/>
      <c r="D74" s="457"/>
      <c r="E74" s="457"/>
      <c r="F74" s="457"/>
      <c r="G74" s="457"/>
      <c r="H74" s="457"/>
      <c r="I74" s="457"/>
      <c r="J74" s="458"/>
      <c r="K74" s="593"/>
      <c r="L74" s="594"/>
      <c r="M74" s="594"/>
      <c r="N74" s="595"/>
      <c r="O74" s="593"/>
      <c r="P74" s="594"/>
      <c r="Q74" s="594"/>
      <c r="R74" s="600"/>
      <c r="S74" s="534"/>
      <c r="T74" s="535"/>
      <c r="U74" s="535"/>
      <c r="V74" s="535"/>
      <c r="W74" s="536"/>
      <c r="X74" s="624"/>
      <c r="Y74" s="612"/>
      <c r="Z74" s="625"/>
      <c r="AA74" s="611"/>
      <c r="AB74" s="612"/>
      <c r="AC74" s="612"/>
      <c r="AD74" s="611"/>
      <c r="AE74" s="612"/>
      <c r="AF74" s="612"/>
      <c r="AG74" s="611"/>
      <c r="AH74" s="612"/>
      <c r="AI74" s="612"/>
      <c r="AJ74" s="611"/>
      <c r="AK74" s="612"/>
      <c r="AL74" s="612"/>
      <c r="AM74" s="611"/>
      <c r="AN74" s="612"/>
      <c r="AO74" s="612"/>
      <c r="AP74" s="611"/>
      <c r="AQ74" s="612"/>
      <c r="AR74" s="612"/>
      <c r="AS74" s="611"/>
      <c r="AT74" s="612"/>
      <c r="AU74" s="612"/>
      <c r="AV74" s="611"/>
      <c r="AW74" s="612"/>
      <c r="AX74" s="612"/>
      <c r="AY74" s="611"/>
      <c r="AZ74" s="612"/>
      <c r="BA74" s="612"/>
      <c r="BB74" s="611"/>
      <c r="BC74" s="612"/>
      <c r="BD74" s="612"/>
      <c r="BE74" s="611"/>
      <c r="BF74" s="612"/>
      <c r="BG74" s="612"/>
      <c r="BH74" s="337"/>
      <c r="BI74" s="236"/>
      <c r="BJ74" s="236"/>
      <c r="BK74" s="236"/>
      <c r="BL74" s="236"/>
      <c r="BM74" s="236"/>
      <c r="BN74" s="236"/>
      <c r="BO74" s="236"/>
      <c r="BP74" s="236"/>
      <c r="BQ74" s="338"/>
      <c r="BR74" s="624"/>
      <c r="BS74" s="612"/>
      <c r="BT74" s="625"/>
      <c r="BU74" s="611"/>
      <c r="BV74" s="612"/>
      <c r="BW74" s="612"/>
      <c r="BX74" s="611"/>
      <c r="BY74" s="612"/>
      <c r="BZ74" s="612"/>
      <c r="CA74" s="611"/>
      <c r="CB74" s="612"/>
      <c r="CC74" s="612"/>
      <c r="CD74" s="611"/>
      <c r="CE74" s="612"/>
      <c r="CF74" s="612"/>
      <c r="CG74" s="611"/>
      <c r="CH74" s="612"/>
      <c r="CI74" s="612"/>
      <c r="CJ74" s="611"/>
      <c r="CK74" s="612"/>
      <c r="CL74" s="612"/>
      <c r="CM74" s="611"/>
      <c r="CN74" s="612"/>
      <c r="CO74" s="612"/>
      <c r="CP74" s="611"/>
      <c r="CQ74" s="612"/>
      <c r="CR74" s="612"/>
      <c r="CS74" s="611"/>
      <c r="CT74" s="612"/>
      <c r="CU74" s="612"/>
      <c r="CV74" s="611"/>
      <c r="CW74" s="612"/>
      <c r="CX74" s="612"/>
      <c r="CY74" s="611"/>
      <c r="CZ74" s="612"/>
      <c r="DA74" s="612"/>
      <c r="DB74" s="337"/>
      <c r="DC74" s="236"/>
      <c r="DD74" s="236"/>
      <c r="DE74" s="236"/>
      <c r="DF74" s="236"/>
      <c r="DG74" s="236"/>
      <c r="DH74" s="236"/>
      <c r="DI74" s="236"/>
      <c r="DJ74" s="236"/>
      <c r="DK74" s="338"/>
      <c r="DN74" s="324"/>
      <c r="DO74" s="228"/>
      <c r="DP74" s="228"/>
      <c r="DQ74" s="228"/>
      <c r="DR74" s="228"/>
      <c r="DS74" s="228"/>
      <c r="DT74" s="228"/>
      <c r="DU74" s="228"/>
      <c r="DV74" s="228"/>
      <c r="DW74" s="228"/>
      <c r="DX74" s="228"/>
      <c r="DY74" s="228"/>
      <c r="DZ74" s="228"/>
      <c r="EA74" s="236"/>
      <c r="EB74" s="380"/>
      <c r="EC74" s="528"/>
      <c r="ED74" s="528"/>
      <c r="EE74" s="528"/>
      <c r="EF74" s="528"/>
      <c r="EG74" s="528"/>
      <c r="EH74" s="528"/>
      <c r="EI74" s="528"/>
      <c r="EJ74" s="528"/>
      <c r="EK74" s="528"/>
      <c r="EL74" s="528"/>
      <c r="EM74" s="383"/>
      <c r="EN74" s="236"/>
      <c r="EO74" s="228"/>
      <c r="EP74" s="228"/>
      <c r="EQ74" s="228"/>
      <c r="ER74" s="228"/>
      <c r="ES74" s="228"/>
      <c r="ET74" s="228"/>
      <c r="EU74" s="228"/>
      <c r="EV74" s="228"/>
      <c r="EW74" s="228"/>
      <c r="EX74" s="228"/>
      <c r="EY74" s="228"/>
      <c r="EZ74" s="228"/>
      <c r="FA74" s="325"/>
      <c r="FB74" s="147"/>
      <c r="FC74" s="147"/>
      <c r="FD74" s="51"/>
      <c r="FE74" s="52"/>
      <c r="FF74" s="52"/>
      <c r="FG74" s="52"/>
      <c r="FH74" s="52"/>
      <c r="FI74" s="619"/>
      <c r="FJ74" s="619"/>
      <c r="FK74" s="619"/>
      <c r="FL74" s="619"/>
      <c r="FM74" s="619"/>
      <c r="FN74" s="619"/>
      <c r="FO74" s="619"/>
      <c r="FP74" s="619"/>
      <c r="FQ74" s="619"/>
      <c r="FR74" s="619"/>
      <c r="FS74" s="619"/>
      <c r="FT74" s="619"/>
      <c r="FU74" s="619"/>
      <c r="FV74" s="619"/>
      <c r="FW74" s="619"/>
      <c r="FX74" s="619"/>
      <c r="FY74" s="619"/>
      <c r="FZ74" s="100"/>
      <c r="GA74" s="62"/>
      <c r="GB74" s="52"/>
      <c r="GC74" s="52"/>
      <c r="GD74" s="52"/>
      <c r="GE74" s="52"/>
      <c r="GF74" s="622"/>
      <c r="GG74" s="622"/>
      <c r="GH74" s="622"/>
      <c r="GI74" s="622"/>
      <c r="GJ74" s="622"/>
      <c r="GK74" s="622"/>
      <c r="GL74" s="622"/>
      <c r="GM74" s="622"/>
      <c r="GN74" s="622"/>
      <c r="GO74" s="622"/>
      <c r="GP74" s="622"/>
      <c r="GQ74" s="622"/>
      <c r="GR74" s="622"/>
      <c r="GS74" s="622"/>
      <c r="GT74" s="622"/>
      <c r="GU74" s="622"/>
      <c r="GV74" s="622"/>
      <c r="GW74" s="101"/>
    </row>
    <row r="75" spans="1:205" ht="8.25" customHeight="1">
      <c r="A75" s="456"/>
      <c r="B75" s="457"/>
      <c r="C75" s="457"/>
      <c r="D75" s="457"/>
      <c r="E75" s="457"/>
      <c r="F75" s="457"/>
      <c r="G75" s="457"/>
      <c r="H75" s="457"/>
      <c r="I75" s="457"/>
      <c r="J75" s="458"/>
      <c r="K75" s="596"/>
      <c r="L75" s="597"/>
      <c r="M75" s="597"/>
      <c r="N75" s="598"/>
      <c r="O75" s="596"/>
      <c r="P75" s="597"/>
      <c r="Q75" s="597"/>
      <c r="R75" s="601"/>
      <c r="S75" s="534"/>
      <c r="T75" s="535"/>
      <c r="U75" s="535"/>
      <c r="V75" s="535"/>
      <c r="W75" s="536"/>
      <c r="X75" s="626"/>
      <c r="Y75" s="614"/>
      <c r="Z75" s="627"/>
      <c r="AA75" s="613"/>
      <c r="AB75" s="614"/>
      <c r="AC75" s="614"/>
      <c r="AD75" s="613"/>
      <c r="AE75" s="614"/>
      <c r="AF75" s="614"/>
      <c r="AG75" s="613"/>
      <c r="AH75" s="614"/>
      <c r="AI75" s="614"/>
      <c r="AJ75" s="613"/>
      <c r="AK75" s="614"/>
      <c r="AL75" s="614"/>
      <c r="AM75" s="613"/>
      <c r="AN75" s="614"/>
      <c r="AO75" s="614"/>
      <c r="AP75" s="613"/>
      <c r="AQ75" s="614"/>
      <c r="AR75" s="614"/>
      <c r="AS75" s="613"/>
      <c r="AT75" s="614"/>
      <c r="AU75" s="614"/>
      <c r="AV75" s="613"/>
      <c r="AW75" s="614"/>
      <c r="AX75" s="614"/>
      <c r="AY75" s="613"/>
      <c r="AZ75" s="614"/>
      <c r="BA75" s="614"/>
      <c r="BB75" s="613"/>
      <c r="BC75" s="614"/>
      <c r="BD75" s="614"/>
      <c r="BE75" s="613"/>
      <c r="BF75" s="614"/>
      <c r="BG75" s="614"/>
      <c r="BH75" s="498"/>
      <c r="BI75" s="499"/>
      <c r="BJ75" s="499"/>
      <c r="BK75" s="499"/>
      <c r="BL75" s="499"/>
      <c r="BM75" s="499"/>
      <c r="BN75" s="499"/>
      <c r="BO75" s="499"/>
      <c r="BP75" s="499"/>
      <c r="BQ75" s="500"/>
      <c r="BR75" s="626"/>
      <c r="BS75" s="614"/>
      <c r="BT75" s="627"/>
      <c r="BU75" s="613"/>
      <c r="BV75" s="614"/>
      <c r="BW75" s="614"/>
      <c r="BX75" s="613"/>
      <c r="BY75" s="614"/>
      <c r="BZ75" s="614"/>
      <c r="CA75" s="613"/>
      <c r="CB75" s="614"/>
      <c r="CC75" s="614"/>
      <c r="CD75" s="613"/>
      <c r="CE75" s="614"/>
      <c r="CF75" s="614"/>
      <c r="CG75" s="613"/>
      <c r="CH75" s="614"/>
      <c r="CI75" s="614"/>
      <c r="CJ75" s="613"/>
      <c r="CK75" s="614"/>
      <c r="CL75" s="614"/>
      <c r="CM75" s="613"/>
      <c r="CN75" s="614"/>
      <c r="CO75" s="614"/>
      <c r="CP75" s="613"/>
      <c r="CQ75" s="614"/>
      <c r="CR75" s="614"/>
      <c r="CS75" s="613"/>
      <c r="CT75" s="614"/>
      <c r="CU75" s="614"/>
      <c r="CV75" s="613"/>
      <c r="CW75" s="614"/>
      <c r="CX75" s="614"/>
      <c r="CY75" s="613"/>
      <c r="CZ75" s="614"/>
      <c r="DA75" s="614"/>
      <c r="DB75" s="498"/>
      <c r="DC75" s="499"/>
      <c r="DD75" s="499"/>
      <c r="DE75" s="499"/>
      <c r="DF75" s="499"/>
      <c r="DG75" s="499"/>
      <c r="DH75" s="499"/>
      <c r="DI75" s="499"/>
      <c r="DJ75" s="499"/>
      <c r="DK75" s="500"/>
      <c r="DN75" s="313"/>
      <c r="DO75" s="279"/>
      <c r="DP75" s="279"/>
      <c r="DQ75" s="279"/>
      <c r="DR75" s="279"/>
      <c r="DS75" s="279"/>
      <c r="DT75" s="279"/>
      <c r="DU75" s="279"/>
      <c r="DV75" s="279"/>
      <c r="DW75" s="279"/>
      <c r="DX75" s="279"/>
      <c r="DY75" s="279"/>
      <c r="DZ75" s="279"/>
      <c r="EA75" s="499"/>
      <c r="EB75" s="558"/>
      <c r="EC75" s="528"/>
      <c r="ED75" s="528"/>
      <c r="EE75" s="528"/>
      <c r="EF75" s="528"/>
      <c r="EG75" s="528"/>
      <c r="EH75" s="528"/>
      <c r="EI75" s="528"/>
      <c r="EJ75" s="528"/>
      <c r="EK75" s="528"/>
      <c r="EL75" s="528"/>
      <c r="EM75" s="541"/>
      <c r="EN75" s="499"/>
      <c r="EO75" s="279"/>
      <c r="EP75" s="279"/>
      <c r="EQ75" s="279"/>
      <c r="ER75" s="279"/>
      <c r="ES75" s="279"/>
      <c r="ET75" s="279"/>
      <c r="EU75" s="279"/>
      <c r="EV75" s="279"/>
      <c r="EW75" s="279"/>
      <c r="EX75" s="279"/>
      <c r="EY75" s="279"/>
      <c r="EZ75" s="279"/>
      <c r="FA75" s="314"/>
      <c r="FD75" s="46" t="s">
        <v>74</v>
      </c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98"/>
      <c r="GA75" s="60" t="s">
        <v>74</v>
      </c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53"/>
    </row>
    <row r="76" spans="1:205" ht="8.25" customHeight="1">
      <c r="A76" s="456"/>
      <c r="B76" s="457"/>
      <c r="C76" s="457"/>
      <c r="D76" s="457"/>
      <c r="E76" s="457"/>
      <c r="F76" s="457"/>
      <c r="G76" s="457"/>
      <c r="H76" s="457"/>
      <c r="I76" s="457"/>
      <c r="J76" s="458"/>
      <c r="K76" s="590" t="s">
        <v>61</v>
      </c>
      <c r="L76" s="591"/>
      <c r="M76" s="591"/>
      <c r="N76" s="592"/>
      <c r="O76" s="590" t="s">
        <v>62</v>
      </c>
      <c r="P76" s="591"/>
      <c r="Q76" s="591"/>
      <c r="R76" s="599"/>
      <c r="S76" s="534"/>
      <c r="T76" s="535"/>
      <c r="U76" s="535"/>
      <c r="V76" s="535"/>
      <c r="W76" s="536"/>
      <c r="X76" s="462"/>
      <c r="Y76" s="452"/>
      <c r="Z76" s="97">
        <v>4</v>
      </c>
      <c r="AA76" s="451"/>
      <c r="AB76" s="452"/>
      <c r="AC76" s="97">
        <v>8</v>
      </c>
      <c r="AD76" s="451"/>
      <c r="AE76" s="452"/>
      <c r="AF76" s="97">
        <v>4</v>
      </c>
      <c r="AG76" s="451"/>
      <c r="AH76" s="452"/>
      <c r="AI76" s="97">
        <v>8</v>
      </c>
      <c r="AJ76" s="451"/>
      <c r="AK76" s="452"/>
      <c r="AL76" s="97">
        <v>4</v>
      </c>
      <c r="AM76" s="451"/>
      <c r="AN76" s="452"/>
      <c r="AO76" s="97">
        <v>8</v>
      </c>
      <c r="AP76" s="451"/>
      <c r="AQ76" s="452"/>
      <c r="AR76" s="97">
        <v>4</v>
      </c>
      <c r="AS76" s="451"/>
      <c r="AT76" s="452"/>
      <c r="AU76" s="97">
        <v>8</v>
      </c>
      <c r="AV76" s="451"/>
      <c r="AW76" s="452"/>
      <c r="AX76" s="97">
        <v>4</v>
      </c>
      <c r="AY76" s="451"/>
      <c r="AZ76" s="452"/>
      <c r="BA76" s="97">
        <v>8</v>
      </c>
      <c r="BB76" s="451"/>
      <c r="BC76" s="452"/>
      <c r="BD76" s="97">
        <v>4</v>
      </c>
      <c r="BE76" s="451"/>
      <c r="BF76" s="452"/>
      <c r="BG76" s="97">
        <v>8</v>
      </c>
      <c r="BH76" s="495" t="s">
        <v>5</v>
      </c>
      <c r="BI76" s="496"/>
      <c r="BJ76" s="496"/>
      <c r="BK76" s="496"/>
      <c r="BL76" s="496"/>
      <c r="BM76" s="496"/>
      <c r="BN76" s="496"/>
      <c r="BO76" s="496"/>
      <c r="BP76" s="496"/>
      <c r="BQ76" s="497"/>
      <c r="BR76" s="462"/>
      <c r="BS76" s="452"/>
      <c r="BT76" s="97">
        <v>4</v>
      </c>
      <c r="BU76" s="451"/>
      <c r="BV76" s="452"/>
      <c r="BW76" s="97">
        <v>8</v>
      </c>
      <c r="BX76" s="451"/>
      <c r="BY76" s="452"/>
      <c r="BZ76" s="97">
        <v>4</v>
      </c>
      <c r="CA76" s="451"/>
      <c r="CB76" s="452"/>
      <c r="CC76" s="97">
        <v>8</v>
      </c>
      <c r="CD76" s="451"/>
      <c r="CE76" s="452"/>
      <c r="CF76" s="97">
        <v>4</v>
      </c>
      <c r="CG76" s="451"/>
      <c r="CH76" s="452"/>
      <c r="CI76" s="97">
        <v>8</v>
      </c>
      <c r="CJ76" s="451"/>
      <c r="CK76" s="452"/>
      <c r="CL76" s="97">
        <v>4</v>
      </c>
      <c r="CM76" s="451"/>
      <c r="CN76" s="452"/>
      <c r="CO76" s="97">
        <v>8</v>
      </c>
      <c r="CP76" s="451"/>
      <c r="CQ76" s="452"/>
      <c r="CR76" s="97">
        <v>4</v>
      </c>
      <c r="CS76" s="451"/>
      <c r="CT76" s="452"/>
      <c r="CU76" s="97">
        <v>8</v>
      </c>
      <c r="CV76" s="451"/>
      <c r="CW76" s="452"/>
      <c r="CX76" s="97">
        <v>4</v>
      </c>
      <c r="CY76" s="451"/>
      <c r="CZ76" s="452"/>
      <c r="DA76" s="97">
        <v>8</v>
      </c>
      <c r="DB76" s="495" t="s">
        <v>5</v>
      </c>
      <c r="DC76" s="496"/>
      <c r="DD76" s="496"/>
      <c r="DE76" s="496"/>
      <c r="DF76" s="496"/>
      <c r="DG76" s="496"/>
      <c r="DH76" s="496"/>
      <c r="DI76" s="496"/>
      <c r="DJ76" s="496"/>
      <c r="DK76" s="497"/>
      <c r="DN76" s="648"/>
      <c r="DO76" s="649"/>
      <c r="DP76" s="649"/>
      <c r="DQ76" s="649"/>
      <c r="DR76" s="649"/>
      <c r="DS76" s="649"/>
      <c r="DT76" s="649"/>
      <c r="DU76" s="649"/>
      <c r="DV76" s="649"/>
      <c r="DW76" s="649"/>
      <c r="DX76" s="649"/>
      <c r="DY76" s="649"/>
      <c r="DZ76" s="649"/>
      <c r="EA76" s="496" t="s">
        <v>20</v>
      </c>
      <c r="EB76" s="557"/>
      <c r="EC76" s="633" t="s">
        <v>73</v>
      </c>
      <c r="ED76" s="512"/>
      <c r="EE76" s="512"/>
      <c r="EF76" s="512"/>
      <c r="EG76" s="512"/>
      <c r="EH76" s="512"/>
      <c r="EI76" s="512"/>
      <c r="EJ76" s="512"/>
      <c r="EK76" s="512"/>
      <c r="EL76" s="513"/>
      <c r="EM76" s="540" t="s">
        <v>23</v>
      </c>
      <c r="EN76" s="496"/>
      <c r="EO76" s="637"/>
      <c r="EP76" s="638"/>
      <c r="EQ76" s="638"/>
      <c r="ER76" s="638"/>
      <c r="ES76" s="638"/>
      <c r="ET76" s="638"/>
      <c r="EU76" s="638"/>
      <c r="EV76" s="638"/>
      <c r="EW76" s="638"/>
      <c r="EX76" s="638"/>
      <c r="EY76" s="638"/>
      <c r="EZ76" s="638"/>
      <c r="FA76" s="639"/>
      <c r="FB76" s="128"/>
      <c r="FD76" s="48"/>
      <c r="FE76" s="1"/>
      <c r="FF76" s="1"/>
      <c r="FG76" s="1"/>
      <c r="FH76" s="644"/>
      <c r="FI76" s="644"/>
      <c r="FJ76" s="644"/>
      <c r="FK76" s="644"/>
      <c r="FL76" s="644"/>
      <c r="FM76" s="644"/>
      <c r="FN76" s="644"/>
      <c r="FO76" s="644"/>
      <c r="FP76" s="644"/>
      <c r="FQ76" s="644"/>
      <c r="FR76" s="644"/>
      <c r="FS76" s="644"/>
      <c r="FT76" s="644"/>
      <c r="FU76" s="644"/>
      <c r="FV76" s="644"/>
      <c r="FW76" s="644"/>
      <c r="FX76" s="644"/>
      <c r="FY76" s="1"/>
      <c r="FZ76" s="99"/>
      <c r="GA76" s="61"/>
      <c r="GB76" s="1"/>
      <c r="GC76" s="1"/>
      <c r="GD76" s="1"/>
      <c r="GE76" s="646"/>
      <c r="GF76" s="646"/>
      <c r="GG76" s="646"/>
      <c r="GH76" s="646"/>
      <c r="GI76" s="646"/>
      <c r="GJ76" s="646"/>
      <c r="GK76" s="646"/>
      <c r="GL76" s="646"/>
      <c r="GM76" s="646"/>
      <c r="GN76" s="646"/>
      <c r="GO76" s="646"/>
      <c r="GP76" s="646"/>
      <c r="GQ76" s="646"/>
      <c r="GR76" s="646"/>
      <c r="GS76" s="646"/>
      <c r="GT76" s="646"/>
      <c r="GU76" s="646"/>
      <c r="GV76" s="1"/>
      <c r="GW76" s="54"/>
    </row>
    <row r="77" spans="1:205" ht="8.25" customHeight="1">
      <c r="A77" s="456"/>
      <c r="B77" s="457"/>
      <c r="C77" s="457"/>
      <c r="D77" s="457"/>
      <c r="E77" s="457"/>
      <c r="F77" s="457"/>
      <c r="G77" s="457"/>
      <c r="H77" s="457"/>
      <c r="I77" s="457"/>
      <c r="J77" s="458"/>
      <c r="K77" s="593"/>
      <c r="L77" s="594"/>
      <c r="M77" s="594"/>
      <c r="N77" s="595"/>
      <c r="O77" s="593"/>
      <c r="P77" s="594"/>
      <c r="Q77" s="594"/>
      <c r="R77" s="600"/>
      <c r="S77" s="534"/>
      <c r="T77" s="535"/>
      <c r="U77" s="535"/>
      <c r="V77" s="535"/>
      <c r="W77" s="536"/>
      <c r="X77" s="624"/>
      <c r="Y77" s="612"/>
      <c r="Z77" s="625"/>
      <c r="AA77" s="611"/>
      <c r="AB77" s="612"/>
      <c r="AC77" s="625"/>
      <c r="AD77" s="611"/>
      <c r="AE77" s="612"/>
      <c r="AF77" s="625"/>
      <c r="AG77" s="611"/>
      <c r="AH77" s="612"/>
      <c r="AI77" s="625"/>
      <c r="AJ77" s="611"/>
      <c r="AK77" s="612"/>
      <c r="AL77" s="625"/>
      <c r="AM77" s="611"/>
      <c r="AN77" s="612"/>
      <c r="AO77" s="625"/>
      <c r="AP77" s="611"/>
      <c r="AQ77" s="612"/>
      <c r="AR77" s="625"/>
      <c r="AS77" s="611"/>
      <c r="AT77" s="612"/>
      <c r="AU77" s="625"/>
      <c r="AV77" s="611"/>
      <c r="AW77" s="612"/>
      <c r="AX77" s="625"/>
      <c r="AY77" s="611"/>
      <c r="AZ77" s="612"/>
      <c r="BA77" s="625"/>
      <c r="BB77" s="611"/>
      <c r="BC77" s="612"/>
      <c r="BD77" s="625"/>
      <c r="BE77" s="611"/>
      <c r="BF77" s="612"/>
      <c r="BG77" s="625"/>
      <c r="BH77" s="337"/>
      <c r="BI77" s="236"/>
      <c r="BJ77" s="236"/>
      <c r="BK77" s="236"/>
      <c r="BL77" s="236"/>
      <c r="BM77" s="236"/>
      <c r="BN77" s="236"/>
      <c r="BO77" s="236"/>
      <c r="BP77" s="236"/>
      <c r="BQ77" s="338"/>
      <c r="BR77" s="624"/>
      <c r="BS77" s="612"/>
      <c r="BT77" s="625"/>
      <c r="BU77" s="611"/>
      <c r="BV77" s="612"/>
      <c r="BW77" s="625"/>
      <c r="BX77" s="611"/>
      <c r="BY77" s="612"/>
      <c r="BZ77" s="625"/>
      <c r="CA77" s="611"/>
      <c r="CB77" s="612"/>
      <c r="CC77" s="625"/>
      <c r="CD77" s="611"/>
      <c r="CE77" s="612"/>
      <c r="CF77" s="625"/>
      <c r="CG77" s="611"/>
      <c r="CH77" s="612"/>
      <c r="CI77" s="625"/>
      <c r="CJ77" s="611"/>
      <c r="CK77" s="612"/>
      <c r="CL77" s="625"/>
      <c r="CM77" s="611"/>
      <c r="CN77" s="612"/>
      <c r="CO77" s="625"/>
      <c r="CP77" s="611"/>
      <c r="CQ77" s="612"/>
      <c r="CR77" s="625"/>
      <c r="CS77" s="611"/>
      <c r="CT77" s="612"/>
      <c r="CU77" s="625"/>
      <c r="CV77" s="611"/>
      <c r="CW77" s="612"/>
      <c r="CX77" s="625"/>
      <c r="CY77" s="611"/>
      <c r="CZ77" s="612"/>
      <c r="DA77" s="625"/>
      <c r="DB77" s="337"/>
      <c r="DC77" s="236"/>
      <c r="DD77" s="236"/>
      <c r="DE77" s="236"/>
      <c r="DF77" s="236"/>
      <c r="DG77" s="236"/>
      <c r="DH77" s="236"/>
      <c r="DI77" s="236"/>
      <c r="DJ77" s="236"/>
      <c r="DK77" s="338"/>
      <c r="DN77" s="650"/>
      <c r="DO77" s="651"/>
      <c r="DP77" s="651"/>
      <c r="DQ77" s="651"/>
      <c r="DR77" s="651"/>
      <c r="DS77" s="651"/>
      <c r="DT77" s="651"/>
      <c r="DU77" s="651"/>
      <c r="DV77" s="651"/>
      <c r="DW77" s="651"/>
      <c r="DX77" s="651"/>
      <c r="DY77" s="651"/>
      <c r="DZ77" s="651"/>
      <c r="EA77" s="236"/>
      <c r="EB77" s="380"/>
      <c r="EC77" s="633"/>
      <c r="ED77" s="512"/>
      <c r="EE77" s="512"/>
      <c r="EF77" s="512"/>
      <c r="EG77" s="512"/>
      <c r="EH77" s="512"/>
      <c r="EI77" s="512"/>
      <c r="EJ77" s="512"/>
      <c r="EK77" s="512"/>
      <c r="EL77" s="513"/>
      <c r="EM77" s="383"/>
      <c r="EN77" s="236"/>
      <c r="EO77" s="640"/>
      <c r="EP77" s="640"/>
      <c r="EQ77" s="640"/>
      <c r="ER77" s="640"/>
      <c r="ES77" s="640"/>
      <c r="ET77" s="640"/>
      <c r="EU77" s="640"/>
      <c r="EV77" s="640"/>
      <c r="EW77" s="640"/>
      <c r="EX77" s="640"/>
      <c r="EY77" s="640"/>
      <c r="EZ77" s="640"/>
      <c r="FA77" s="641"/>
      <c r="FB77" s="128"/>
      <c r="FD77" s="48"/>
      <c r="FE77" s="1"/>
      <c r="FF77" s="1"/>
      <c r="FG77" s="1"/>
      <c r="FH77" s="644"/>
      <c r="FI77" s="644"/>
      <c r="FJ77" s="644"/>
      <c r="FK77" s="644"/>
      <c r="FL77" s="644"/>
      <c r="FM77" s="644"/>
      <c r="FN77" s="644"/>
      <c r="FO77" s="644"/>
      <c r="FP77" s="644"/>
      <c r="FQ77" s="644"/>
      <c r="FR77" s="644"/>
      <c r="FS77" s="644"/>
      <c r="FT77" s="644"/>
      <c r="FU77" s="644"/>
      <c r="FV77" s="644"/>
      <c r="FW77" s="644"/>
      <c r="FX77" s="644"/>
      <c r="FY77" s="1"/>
      <c r="FZ77" s="99"/>
      <c r="GA77" s="61"/>
      <c r="GB77" s="1"/>
      <c r="GC77" s="1"/>
      <c r="GD77" s="1"/>
      <c r="GE77" s="646"/>
      <c r="GF77" s="646"/>
      <c r="GG77" s="646"/>
      <c r="GH77" s="646"/>
      <c r="GI77" s="646"/>
      <c r="GJ77" s="646"/>
      <c r="GK77" s="646"/>
      <c r="GL77" s="646"/>
      <c r="GM77" s="646"/>
      <c r="GN77" s="646"/>
      <c r="GO77" s="646"/>
      <c r="GP77" s="646"/>
      <c r="GQ77" s="646"/>
      <c r="GR77" s="646"/>
      <c r="GS77" s="646"/>
      <c r="GT77" s="646"/>
      <c r="GU77" s="646"/>
      <c r="GV77" s="1"/>
      <c r="GW77" s="54"/>
    </row>
    <row r="78" spans="1:205" ht="8.25" customHeight="1" thickBot="1">
      <c r="A78" s="459"/>
      <c r="B78" s="432"/>
      <c r="C78" s="432"/>
      <c r="D78" s="432"/>
      <c r="E78" s="432"/>
      <c r="F78" s="432"/>
      <c r="G78" s="432"/>
      <c r="H78" s="432"/>
      <c r="I78" s="432"/>
      <c r="J78" s="433"/>
      <c r="K78" s="596"/>
      <c r="L78" s="597"/>
      <c r="M78" s="597"/>
      <c r="N78" s="598"/>
      <c r="O78" s="596"/>
      <c r="P78" s="597"/>
      <c r="Q78" s="597"/>
      <c r="R78" s="601"/>
      <c r="S78" s="537"/>
      <c r="T78" s="538"/>
      <c r="U78" s="538"/>
      <c r="V78" s="538"/>
      <c r="W78" s="539"/>
      <c r="X78" s="632"/>
      <c r="Y78" s="630"/>
      <c r="Z78" s="631"/>
      <c r="AA78" s="629"/>
      <c r="AB78" s="630"/>
      <c r="AC78" s="631"/>
      <c r="AD78" s="629"/>
      <c r="AE78" s="630"/>
      <c r="AF78" s="631"/>
      <c r="AG78" s="629"/>
      <c r="AH78" s="630"/>
      <c r="AI78" s="631"/>
      <c r="AJ78" s="629"/>
      <c r="AK78" s="630"/>
      <c r="AL78" s="631"/>
      <c r="AM78" s="629"/>
      <c r="AN78" s="630"/>
      <c r="AO78" s="631"/>
      <c r="AP78" s="629"/>
      <c r="AQ78" s="630"/>
      <c r="AR78" s="631"/>
      <c r="AS78" s="629"/>
      <c r="AT78" s="630"/>
      <c r="AU78" s="631"/>
      <c r="AV78" s="629"/>
      <c r="AW78" s="630"/>
      <c r="AX78" s="631"/>
      <c r="AY78" s="629"/>
      <c r="AZ78" s="630"/>
      <c r="BA78" s="631"/>
      <c r="BB78" s="629"/>
      <c r="BC78" s="630"/>
      <c r="BD78" s="631"/>
      <c r="BE78" s="629"/>
      <c r="BF78" s="630"/>
      <c r="BG78" s="631"/>
      <c r="BH78" s="339"/>
      <c r="BI78" s="340"/>
      <c r="BJ78" s="340"/>
      <c r="BK78" s="340"/>
      <c r="BL78" s="340"/>
      <c r="BM78" s="340"/>
      <c r="BN78" s="340"/>
      <c r="BO78" s="340"/>
      <c r="BP78" s="340"/>
      <c r="BQ78" s="341"/>
      <c r="BR78" s="632"/>
      <c r="BS78" s="630"/>
      <c r="BT78" s="631"/>
      <c r="BU78" s="629"/>
      <c r="BV78" s="630"/>
      <c r="BW78" s="631"/>
      <c r="BX78" s="629"/>
      <c r="BY78" s="630"/>
      <c r="BZ78" s="631"/>
      <c r="CA78" s="629"/>
      <c r="CB78" s="630"/>
      <c r="CC78" s="631"/>
      <c r="CD78" s="629"/>
      <c r="CE78" s="630"/>
      <c r="CF78" s="631"/>
      <c r="CG78" s="629"/>
      <c r="CH78" s="630"/>
      <c r="CI78" s="631"/>
      <c r="CJ78" s="629"/>
      <c r="CK78" s="630"/>
      <c r="CL78" s="631"/>
      <c r="CM78" s="629"/>
      <c r="CN78" s="630"/>
      <c r="CO78" s="631"/>
      <c r="CP78" s="629"/>
      <c r="CQ78" s="630"/>
      <c r="CR78" s="631"/>
      <c r="CS78" s="629"/>
      <c r="CT78" s="630"/>
      <c r="CU78" s="631"/>
      <c r="CV78" s="629"/>
      <c r="CW78" s="630"/>
      <c r="CX78" s="631"/>
      <c r="CY78" s="629"/>
      <c r="CZ78" s="630"/>
      <c r="DA78" s="631"/>
      <c r="DB78" s="339"/>
      <c r="DC78" s="340"/>
      <c r="DD78" s="340"/>
      <c r="DE78" s="340"/>
      <c r="DF78" s="340"/>
      <c r="DG78" s="340"/>
      <c r="DH78" s="340"/>
      <c r="DI78" s="340"/>
      <c r="DJ78" s="340"/>
      <c r="DK78" s="341"/>
      <c r="DN78" s="652"/>
      <c r="DO78" s="653"/>
      <c r="DP78" s="653"/>
      <c r="DQ78" s="653"/>
      <c r="DR78" s="653"/>
      <c r="DS78" s="653"/>
      <c r="DT78" s="653"/>
      <c r="DU78" s="653"/>
      <c r="DV78" s="653"/>
      <c r="DW78" s="653"/>
      <c r="DX78" s="653"/>
      <c r="DY78" s="653"/>
      <c r="DZ78" s="653"/>
      <c r="EA78" s="340"/>
      <c r="EB78" s="381"/>
      <c r="EC78" s="634"/>
      <c r="ED78" s="635"/>
      <c r="EE78" s="635"/>
      <c r="EF78" s="635"/>
      <c r="EG78" s="635"/>
      <c r="EH78" s="635"/>
      <c r="EI78" s="635"/>
      <c r="EJ78" s="635"/>
      <c r="EK78" s="635"/>
      <c r="EL78" s="636"/>
      <c r="EM78" s="384"/>
      <c r="EN78" s="340"/>
      <c r="EO78" s="642"/>
      <c r="EP78" s="642"/>
      <c r="EQ78" s="642"/>
      <c r="ER78" s="642"/>
      <c r="ES78" s="642"/>
      <c r="ET78" s="642"/>
      <c r="EU78" s="642"/>
      <c r="EV78" s="642"/>
      <c r="EW78" s="642"/>
      <c r="EX78" s="642"/>
      <c r="EY78" s="642"/>
      <c r="EZ78" s="642"/>
      <c r="FA78" s="643"/>
      <c r="FB78" s="128"/>
      <c r="FD78" s="49"/>
      <c r="FE78" s="50"/>
      <c r="FF78" s="50"/>
      <c r="FG78" s="50"/>
      <c r="FH78" s="645"/>
      <c r="FI78" s="645"/>
      <c r="FJ78" s="645"/>
      <c r="FK78" s="645"/>
      <c r="FL78" s="645"/>
      <c r="FM78" s="645"/>
      <c r="FN78" s="645"/>
      <c r="FO78" s="645"/>
      <c r="FP78" s="645"/>
      <c r="FQ78" s="645"/>
      <c r="FR78" s="645"/>
      <c r="FS78" s="645"/>
      <c r="FT78" s="645"/>
      <c r="FU78" s="645"/>
      <c r="FV78" s="645"/>
      <c r="FW78" s="645"/>
      <c r="FX78" s="645"/>
      <c r="FY78" s="50"/>
      <c r="FZ78" s="102"/>
      <c r="GA78" s="63"/>
      <c r="GB78" s="50"/>
      <c r="GC78" s="50"/>
      <c r="GD78" s="50"/>
      <c r="GE78" s="647"/>
      <c r="GF78" s="647"/>
      <c r="GG78" s="647"/>
      <c r="GH78" s="647"/>
      <c r="GI78" s="647"/>
      <c r="GJ78" s="647"/>
      <c r="GK78" s="647"/>
      <c r="GL78" s="647"/>
      <c r="GM78" s="647"/>
      <c r="GN78" s="647"/>
      <c r="GO78" s="647"/>
      <c r="GP78" s="647"/>
      <c r="GQ78" s="647"/>
      <c r="GR78" s="647"/>
      <c r="GS78" s="647"/>
      <c r="GT78" s="647"/>
      <c r="GU78" s="647"/>
      <c r="GV78" s="50"/>
      <c r="GW78" s="55"/>
    </row>
    <row r="79" spans="1:205" ht="8.25" customHeight="1" thickBot="1"/>
    <row r="80" spans="1:205" ht="8.25" customHeight="1">
      <c r="S80" s="531" t="s">
        <v>75</v>
      </c>
      <c r="T80" s="532"/>
      <c r="U80" s="532"/>
      <c r="V80" s="532"/>
      <c r="W80" s="533"/>
      <c r="X80" s="298" t="s">
        <v>18</v>
      </c>
      <c r="Y80" s="299"/>
      <c r="Z80" s="299"/>
      <c r="AA80" s="299"/>
      <c r="AB80" s="304" t="s">
        <v>5</v>
      </c>
      <c r="AC80" s="304"/>
      <c r="AD80" s="304"/>
      <c r="AE80" s="304"/>
      <c r="AF80" s="304"/>
      <c r="AG80" s="305"/>
      <c r="AH80" s="401" t="s">
        <v>19</v>
      </c>
      <c r="AI80" s="402"/>
      <c r="AJ80" s="402"/>
      <c r="AK80" s="402"/>
      <c r="AL80" s="402"/>
      <c r="AM80" s="403"/>
      <c r="AN80" s="345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5"/>
      <c r="BC80" s="345"/>
      <c r="BD80" s="345"/>
      <c r="BE80" s="345"/>
      <c r="BF80" s="331" t="s">
        <v>21</v>
      </c>
      <c r="BG80" s="332"/>
      <c r="BH80" s="323" t="s">
        <v>76</v>
      </c>
      <c r="BI80" s="335"/>
      <c r="BJ80" s="335"/>
      <c r="BK80" s="335"/>
      <c r="BL80" s="335"/>
      <c r="BM80" s="336"/>
      <c r="BN80" s="654" t="s">
        <v>21</v>
      </c>
      <c r="BO80" s="331"/>
      <c r="BP80" s="345"/>
      <c r="BQ80" s="345"/>
      <c r="BR80" s="345"/>
      <c r="BS80" s="345"/>
      <c r="BT80" s="345"/>
      <c r="BU80" s="346"/>
      <c r="BV80" s="346"/>
      <c r="BW80" s="346"/>
      <c r="BX80" s="346"/>
      <c r="BY80" s="346"/>
      <c r="BZ80" s="346"/>
      <c r="CA80" s="346"/>
      <c r="CB80" s="346"/>
      <c r="CC80" s="346"/>
      <c r="CD80" s="346"/>
      <c r="CE80" s="346"/>
      <c r="CF80" s="346"/>
      <c r="CG80" s="346"/>
      <c r="CH80" s="349" t="s">
        <v>19</v>
      </c>
      <c r="CI80" s="349"/>
      <c r="CJ80" s="349"/>
      <c r="CK80" s="349"/>
      <c r="CL80" s="349"/>
      <c r="CM80" s="350"/>
      <c r="CN80" s="298" t="s">
        <v>24</v>
      </c>
      <c r="CO80" s="299"/>
      <c r="CP80" s="299"/>
      <c r="CQ80" s="299"/>
      <c r="CR80" s="304" t="s">
        <v>5</v>
      </c>
      <c r="CS80" s="304"/>
      <c r="CT80" s="304"/>
      <c r="CU80" s="304"/>
      <c r="CV80" s="304"/>
      <c r="CW80" s="305"/>
      <c r="CX80" s="323" t="s">
        <v>76</v>
      </c>
      <c r="CY80" s="335"/>
      <c r="CZ80" s="335"/>
      <c r="DA80" s="335"/>
      <c r="DB80" s="335"/>
      <c r="DC80" s="335"/>
      <c r="DD80" s="335"/>
      <c r="DE80" s="336"/>
      <c r="DF80" s="531" t="s">
        <v>77</v>
      </c>
      <c r="DG80" s="532"/>
      <c r="DH80" s="532"/>
      <c r="DI80" s="533"/>
      <c r="DJ80" s="323" t="s">
        <v>19</v>
      </c>
      <c r="DK80" s="349"/>
      <c r="DL80" s="349"/>
      <c r="DM80" s="349"/>
      <c r="DN80" s="349"/>
      <c r="DO80" s="349"/>
      <c r="DP80" s="345"/>
      <c r="DQ80" s="345"/>
      <c r="DR80" s="345"/>
      <c r="DS80" s="345"/>
      <c r="DT80" s="95"/>
      <c r="DU80" s="90"/>
      <c r="DV80" s="90"/>
      <c r="DW80" s="90"/>
      <c r="DX80" s="90"/>
      <c r="DY80" s="90"/>
      <c r="DZ80" s="90"/>
      <c r="EA80" s="90"/>
      <c r="EB80" s="90"/>
      <c r="EC80" s="90"/>
      <c r="ED80" s="90"/>
      <c r="EE80" s="90"/>
      <c r="EF80" s="103"/>
      <c r="EG80" s="104"/>
      <c r="EH80" s="104"/>
      <c r="EI80" s="104"/>
      <c r="EJ80" s="104"/>
      <c r="EK80" s="104"/>
      <c r="EL80" s="104"/>
      <c r="EM80" s="105"/>
      <c r="EN80" s="669"/>
      <c r="EO80" s="670"/>
      <c r="EP80" s="670"/>
      <c r="EQ80" s="670"/>
      <c r="ER80" s="670"/>
      <c r="ES80" s="671"/>
      <c r="ET80" s="323" t="s">
        <v>76</v>
      </c>
      <c r="EU80" s="335"/>
      <c r="EV80" s="335"/>
      <c r="EW80" s="335"/>
      <c r="EX80" s="335"/>
      <c r="EY80" s="335"/>
      <c r="EZ80" s="335"/>
      <c r="FA80" s="336"/>
      <c r="FD80" s="678" t="s">
        <v>78</v>
      </c>
      <c r="FE80" s="679"/>
      <c r="FF80" s="679"/>
      <c r="FG80" s="679"/>
      <c r="FH80" s="679"/>
      <c r="FI80" s="679"/>
      <c r="FJ80" s="679"/>
      <c r="FK80" s="679"/>
      <c r="FL80" s="679"/>
      <c r="FM80" s="679"/>
      <c r="FN80" s="679"/>
      <c r="FO80" s="679"/>
      <c r="FP80" s="679"/>
      <c r="FQ80" s="679"/>
      <c r="FR80" s="679"/>
      <c r="FS80" s="679"/>
      <c r="FT80" s="679"/>
      <c r="FU80" s="679"/>
      <c r="FV80" s="679"/>
      <c r="FW80" s="679"/>
      <c r="FX80" s="679"/>
      <c r="FY80" s="679"/>
      <c r="FZ80" s="679"/>
      <c r="GA80" s="679"/>
      <c r="GB80" s="679"/>
      <c r="GC80" s="679"/>
      <c r="GD80" s="679"/>
      <c r="GE80" s="679"/>
      <c r="GF80" s="679"/>
      <c r="GG80" s="679"/>
      <c r="GH80" s="679"/>
      <c r="GI80" s="679"/>
      <c r="GJ80" s="679"/>
      <c r="GK80" s="679"/>
      <c r="GL80" s="679"/>
      <c r="GM80" s="679"/>
      <c r="GN80" s="679"/>
      <c r="GO80" s="679"/>
      <c r="GP80" s="679"/>
      <c r="GQ80" s="679"/>
      <c r="GR80" s="679"/>
      <c r="GS80" s="679"/>
      <c r="GT80" s="679"/>
      <c r="GU80" s="679"/>
      <c r="GV80" s="679"/>
      <c r="GW80" s="680"/>
    </row>
    <row r="81" spans="1:205" ht="8.25" customHeight="1">
      <c r="S81" s="534"/>
      <c r="T81" s="535"/>
      <c r="U81" s="535"/>
      <c r="V81" s="535"/>
      <c r="W81" s="536"/>
      <c r="X81" s="300"/>
      <c r="Y81" s="301"/>
      <c r="Z81" s="301"/>
      <c r="AA81" s="301"/>
      <c r="AB81" s="306"/>
      <c r="AC81" s="306"/>
      <c r="AD81" s="306"/>
      <c r="AE81" s="306"/>
      <c r="AF81" s="306"/>
      <c r="AG81" s="307"/>
      <c r="AH81" s="404"/>
      <c r="AI81" s="405"/>
      <c r="AJ81" s="405"/>
      <c r="AK81" s="405"/>
      <c r="AL81" s="405"/>
      <c r="AM81" s="406"/>
      <c r="AN81" s="347"/>
      <c r="AO81" s="347"/>
      <c r="AP81" s="347"/>
      <c r="AQ81" s="347"/>
      <c r="AR81" s="347"/>
      <c r="AS81" s="347"/>
      <c r="AT81" s="347"/>
      <c r="AU81" s="347"/>
      <c r="AV81" s="347"/>
      <c r="AW81" s="347"/>
      <c r="AX81" s="347"/>
      <c r="AY81" s="347"/>
      <c r="AZ81" s="347"/>
      <c r="BA81" s="347"/>
      <c r="BB81" s="655"/>
      <c r="BC81" s="655"/>
      <c r="BD81" s="655"/>
      <c r="BE81" s="655"/>
      <c r="BF81" s="333"/>
      <c r="BG81" s="334"/>
      <c r="BH81" s="337"/>
      <c r="BI81" s="236"/>
      <c r="BJ81" s="236"/>
      <c r="BK81" s="236"/>
      <c r="BL81" s="236"/>
      <c r="BM81" s="338"/>
      <c r="BN81" s="356"/>
      <c r="BO81" s="333"/>
      <c r="BP81" s="655"/>
      <c r="BQ81" s="655"/>
      <c r="BR81" s="655"/>
      <c r="BS81" s="655"/>
      <c r="BT81" s="347"/>
      <c r="BU81" s="347"/>
      <c r="BV81" s="347"/>
      <c r="BW81" s="347"/>
      <c r="BX81" s="347"/>
      <c r="BY81" s="347"/>
      <c r="BZ81" s="347"/>
      <c r="CA81" s="347"/>
      <c r="CB81" s="347"/>
      <c r="CC81" s="347"/>
      <c r="CD81" s="347"/>
      <c r="CE81" s="347"/>
      <c r="CF81" s="347"/>
      <c r="CG81" s="347"/>
      <c r="CH81" s="253"/>
      <c r="CI81" s="253"/>
      <c r="CJ81" s="253"/>
      <c r="CK81" s="253"/>
      <c r="CL81" s="253"/>
      <c r="CM81" s="351"/>
      <c r="CN81" s="300"/>
      <c r="CO81" s="301"/>
      <c r="CP81" s="301"/>
      <c r="CQ81" s="301"/>
      <c r="CR81" s="306"/>
      <c r="CS81" s="306"/>
      <c r="CT81" s="306"/>
      <c r="CU81" s="306"/>
      <c r="CV81" s="306"/>
      <c r="CW81" s="307"/>
      <c r="CX81" s="337"/>
      <c r="CY81" s="236"/>
      <c r="CZ81" s="236"/>
      <c r="DA81" s="236"/>
      <c r="DB81" s="236"/>
      <c r="DC81" s="236"/>
      <c r="DD81" s="236"/>
      <c r="DE81" s="338"/>
      <c r="DF81" s="534"/>
      <c r="DG81" s="535"/>
      <c r="DH81" s="535"/>
      <c r="DI81" s="536"/>
      <c r="DJ81" s="697"/>
      <c r="DK81" s="253"/>
      <c r="DL81" s="253"/>
      <c r="DM81" s="253"/>
      <c r="DN81" s="253"/>
      <c r="DO81" s="253"/>
      <c r="DP81" s="655"/>
      <c r="DQ81" s="655"/>
      <c r="DR81" s="655"/>
      <c r="DS81" s="655"/>
      <c r="DT81" s="685" t="s">
        <v>79</v>
      </c>
      <c r="DU81" s="686"/>
      <c r="DV81" s="686"/>
      <c r="DW81" s="686"/>
      <c r="DX81" s="686"/>
      <c r="DY81" s="686"/>
      <c r="DZ81" s="686"/>
      <c r="EA81" s="686"/>
      <c r="EB81" s="686"/>
      <c r="EC81" s="686"/>
      <c r="ED81" s="686"/>
      <c r="EE81" s="686"/>
      <c r="EF81" s="686"/>
      <c r="EG81" s="686"/>
      <c r="EH81" s="686"/>
      <c r="EI81" s="686"/>
      <c r="EJ81" s="686"/>
      <c r="EK81" s="686"/>
      <c r="EL81" s="686"/>
      <c r="EM81" s="687"/>
      <c r="EN81" s="672"/>
      <c r="EO81" s="673"/>
      <c r="EP81" s="673"/>
      <c r="EQ81" s="673"/>
      <c r="ER81" s="673"/>
      <c r="ES81" s="674"/>
      <c r="ET81" s="337"/>
      <c r="EU81" s="236"/>
      <c r="EV81" s="236"/>
      <c r="EW81" s="236"/>
      <c r="EX81" s="236"/>
      <c r="EY81" s="236"/>
      <c r="EZ81" s="236"/>
      <c r="FA81" s="338"/>
      <c r="FD81" s="681"/>
      <c r="FE81" s="682"/>
      <c r="FF81" s="682"/>
      <c r="FG81" s="682"/>
      <c r="FH81" s="682"/>
      <c r="FI81" s="682"/>
      <c r="FJ81" s="682"/>
      <c r="FK81" s="682"/>
      <c r="FL81" s="682"/>
      <c r="FM81" s="682"/>
      <c r="FN81" s="682"/>
      <c r="FO81" s="682"/>
      <c r="FP81" s="682"/>
      <c r="FQ81" s="682"/>
      <c r="FR81" s="682"/>
      <c r="FS81" s="682"/>
      <c r="FT81" s="682"/>
      <c r="FU81" s="682"/>
      <c r="FV81" s="682"/>
      <c r="FW81" s="682"/>
      <c r="FX81" s="682"/>
      <c r="FY81" s="682"/>
      <c r="FZ81" s="682"/>
      <c r="GA81" s="683"/>
      <c r="GB81" s="683"/>
      <c r="GC81" s="683"/>
      <c r="GD81" s="683"/>
      <c r="GE81" s="682"/>
      <c r="GF81" s="682"/>
      <c r="GG81" s="682"/>
      <c r="GH81" s="682"/>
      <c r="GI81" s="682"/>
      <c r="GJ81" s="682"/>
      <c r="GK81" s="682"/>
      <c r="GL81" s="682"/>
      <c r="GM81" s="682"/>
      <c r="GN81" s="682"/>
      <c r="GO81" s="682"/>
      <c r="GP81" s="682"/>
      <c r="GQ81" s="682"/>
      <c r="GR81" s="682"/>
      <c r="GS81" s="682"/>
      <c r="GT81" s="682"/>
      <c r="GU81" s="682"/>
      <c r="GV81" s="682"/>
      <c r="GW81" s="684"/>
    </row>
    <row r="82" spans="1:205" ht="8.25" customHeight="1">
      <c r="S82" s="534"/>
      <c r="T82" s="535"/>
      <c r="U82" s="535"/>
      <c r="V82" s="535"/>
      <c r="W82" s="536"/>
      <c r="X82" s="300"/>
      <c r="Y82" s="301"/>
      <c r="Z82" s="301"/>
      <c r="AA82" s="301"/>
      <c r="AB82" s="306"/>
      <c r="AC82" s="306"/>
      <c r="AD82" s="306"/>
      <c r="AE82" s="306"/>
      <c r="AF82" s="306"/>
      <c r="AG82" s="307"/>
      <c r="AH82" s="404"/>
      <c r="AI82" s="405"/>
      <c r="AJ82" s="405"/>
      <c r="AK82" s="405"/>
      <c r="AL82" s="405"/>
      <c r="AM82" s="406"/>
      <c r="AN82" s="347"/>
      <c r="AO82" s="347"/>
      <c r="AP82" s="347"/>
      <c r="AQ82" s="347"/>
      <c r="AR82" s="347"/>
      <c r="AS82" s="347"/>
      <c r="AT82" s="347"/>
      <c r="AU82" s="347"/>
      <c r="AV82" s="347"/>
      <c r="AW82" s="347"/>
      <c r="AX82" s="347"/>
      <c r="AY82" s="347"/>
      <c r="AZ82" s="347"/>
      <c r="BA82" s="347"/>
      <c r="BB82" s="655"/>
      <c r="BC82" s="655"/>
      <c r="BD82" s="655"/>
      <c r="BE82" s="655"/>
      <c r="BF82" s="333" t="s">
        <v>29</v>
      </c>
      <c r="BG82" s="334"/>
      <c r="BH82" s="337"/>
      <c r="BI82" s="236"/>
      <c r="BJ82" s="236"/>
      <c r="BK82" s="236"/>
      <c r="BL82" s="236"/>
      <c r="BM82" s="338"/>
      <c r="BN82" s="333" t="s">
        <v>29</v>
      </c>
      <c r="BO82" s="333"/>
      <c r="BP82" s="655"/>
      <c r="BQ82" s="655"/>
      <c r="BR82" s="655"/>
      <c r="BS82" s="655"/>
      <c r="BT82" s="347"/>
      <c r="BU82" s="347"/>
      <c r="BV82" s="347"/>
      <c r="BW82" s="347"/>
      <c r="BX82" s="347"/>
      <c r="BY82" s="347"/>
      <c r="BZ82" s="347"/>
      <c r="CA82" s="347"/>
      <c r="CB82" s="347"/>
      <c r="CC82" s="347"/>
      <c r="CD82" s="347"/>
      <c r="CE82" s="347"/>
      <c r="CF82" s="347"/>
      <c r="CG82" s="347"/>
      <c r="CH82" s="253"/>
      <c r="CI82" s="253"/>
      <c r="CJ82" s="253"/>
      <c r="CK82" s="253"/>
      <c r="CL82" s="253"/>
      <c r="CM82" s="351"/>
      <c r="CN82" s="300"/>
      <c r="CO82" s="301"/>
      <c r="CP82" s="301"/>
      <c r="CQ82" s="301"/>
      <c r="CR82" s="306"/>
      <c r="CS82" s="306"/>
      <c r="CT82" s="306"/>
      <c r="CU82" s="306"/>
      <c r="CV82" s="306"/>
      <c r="CW82" s="307"/>
      <c r="CX82" s="337"/>
      <c r="CY82" s="236"/>
      <c r="CZ82" s="236"/>
      <c r="DA82" s="236"/>
      <c r="DB82" s="236"/>
      <c r="DC82" s="236"/>
      <c r="DD82" s="236"/>
      <c r="DE82" s="338"/>
      <c r="DF82" s="534"/>
      <c r="DG82" s="535"/>
      <c r="DH82" s="535"/>
      <c r="DI82" s="536"/>
      <c r="DJ82" s="697"/>
      <c r="DK82" s="253"/>
      <c r="DL82" s="253"/>
      <c r="DM82" s="253"/>
      <c r="DN82" s="253"/>
      <c r="DO82" s="253"/>
      <c r="DP82" s="655"/>
      <c r="DQ82" s="655"/>
      <c r="DR82" s="655"/>
      <c r="DS82" s="655"/>
      <c r="DT82" s="685"/>
      <c r="DU82" s="686"/>
      <c r="DV82" s="686"/>
      <c r="DW82" s="686"/>
      <c r="DX82" s="686"/>
      <c r="DY82" s="686"/>
      <c r="DZ82" s="686"/>
      <c r="EA82" s="686"/>
      <c r="EB82" s="686"/>
      <c r="EC82" s="686"/>
      <c r="ED82" s="686"/>
      <c r="EE82" s="686"/>
      <c r="EF82" s="686"/>
      <c r="EG82" s="686"/>
      <c r="EH82" s="686"/>
      <c r="EI82" s="686"/>
      <c r="EJ82" s="686"/>
      <c r="EK82" s="686"/>
      <c r="EL82" s="686"/>
      <c r="EM82" s="687"/>
      <c r="EN82" s="672"/>
      <c r="EO82" s="673"/>
      <c r="EP82" s="673"/>
      <c r="EQ82" s="673"/>
      <c r="ER82" s="673"/>
      <c r="ES82" s="674"/>
      <c r="ET82" s="337"/>
      <c r="EU82" s="236"/>
      <c r="EV82" s="236"/>
      <c r="EW82" s="236"/>
      <c r="EX82" s="236"/>
      <c r="EY82" s="236"/>
      <c r="EZ82" s="236"/>
      <c r="FA82" s="338"/>
      <c r="FD82" s="76"/>
      <c r="FE82" s="152"/>
      <c r="FF82" s="152"/>
      <c r="FG82" s="152"/>
      <c r="FH82" s="152"/>
      <c r="FI82" s="136"/>
      <c r="FS82" s="11"/>
      <c r="FU82" s="64"/>
      <c r="FV82" s="64"/>
      <c r="FW82" s="688" t="s">
        <v>20</v>
      </c>
      <c r="FX82" s="688"/>
      <c r="FY82" s="688"/>
      <c r="FZ82" s="689"/>
      <c r="GA82" s="693" t="s">
        <v>23</v>
      </c>
      <c r="GB82" s="688"/>
      <c r="GC82" s="688"/>
      <c r="GD82" s="688"/>
      <c r="GE82" s="152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152"/>
      <c r="GU82" s="152"/>
      <c r="GV82" s="152"/>
      <c r="GW82" s="153"/>
    </row>
    <row r="83" spans="1:205" ht="8.25" customHeight="1" thickBot="1">
      <c r="S83" s="534"/>
      <c r="T83" s="535"/>
      <c r="U83" s="535"/>
      <c r="V83" s="535"/>
      <c r="W83" s="536"/>
      <c r="X83" s="302"/>
      <c r="Y83" s="303"/>
      <c r="Z83" s="303"/>
      <c r="AA83" s="303"/>
      <c r="AB83" s="308"/>
      <c r="AC83" s="308"/>
      <c r="AD83" s="308"/>
      <c r="AE83" s="308"/>
      <c r="AF83" s="308"/>
      <c r="AG83" s="309"/>
      <c r="AH83" s="407"/>
      <c r="AI83" s="408"/>
      <c r="AJ83" s="408"/>
      <c r="AK83" s="408"/>
      <c r="AL83" s="408"/>
      <c r="AM83" s="409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656"/>
      <c r="BC83" s="656"/>
      <c r="BD83" s="656"/>
      <c r="BE83" s="656"/>
      <c r="BF83" s="354"/>
      <c r="BG83" s="355"/>
      <c r="BH83" s="339"/>
      <c r="BI83" s="340"/>
      <c r="BJ83" s="340"/>
      <c r="BK83" s="340"/>
      <c r="BL83" s="340"/>
      <c r="BM83" s="341"/>
      <c r="BN83" s="354"/>
      <c r="BO83" s="354"/>
      <c r="BP83" s="656"/>
      <c r="BQ83" s="656"/>
      <c r="BR83" s="656"/>
      <c r="BS83" s="656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52"/>
      <c r="CI83" s="352"/>
      <c r="CJ83" s="352"/>
      <c r="CK83" s="352"/>
      <c r="CL83" s="352"/>
      <c r="CM83" s="353"/>
      <c r="CN83" s="302"/>
      <c r="CO83" s="303"/>
      <c r="CP83" s="303"/>
      <c r="CQ83" s="303"/>
      <c r="CR83" s="308"/>
      <c r="CS83" s="308"/>
      <c r="CT83" s="308"/>
      <c r="CU83" s="308"/>
      <c r="CV83" s="308"/>
      <c r="CW83" s="309"/>
      <c r="CX83" s="339"/>
      <c r="CY83" s="340"/>
      <c r="CZ83" s="340"/>
      <c r="DA83" s="340"/>
      <c r="DB83" s="340"/>
      <c r="DC83" s="340"/>
      <c r="DD83" s="340"/>
      <c r="DE83" s="341"/>
      <c r="DF83" s="534"/>
      <c r="DG83" s="535"/>
      <c r="DH83" s="535"/>
      <c r="DI83" s="536"/>
      <c r="DJ83" s="698"/>
      <c r="DK83" s="352"/>
      <c r="DL83" s="352"/>
      <c r="DM83" s="352"/>
      <c r="DN83" s="352"/>
      <c r="DO83" s="352"/>
      <c r="DP83" s="656"/>
      <c r="DQ83" s="656"/>
      <c r="DR83" s="656"/>
      <c r="DS83" s="656"/>
      <c r="DT83" s="108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06"/>
      <c r="EG83" s="106"/>
      <c r="EH83" s="106"/>
      <c r="EI83" s="106"/>
      <c r="EJ83" s="106"/>
      <c r="EK83" s="106"/>
      <c r="EL83" s="106"/>
      <c r="EM83" s="107"/>
      <c r="EN83" s="675"/>
      <c r="EO83" s="676"/>
      <c r="EP83" s="676"/>
      <c r="EQ83" s="676"/>
      <c r="ER83" s="676"/>
      <c r="ES83" s="677"/>
      <c r="ET83" s="339"/>
      <c r="EU83" s="340"/>
      <c r="EV83" s="340"/>
      <c r="EW83" s="340"/>
      <c r="EX83" s="340"/>
      <c r="EY83" s="340"/>
      <c r="EZ83" s="340"/>
      <c r="FA83" s="341"/>
      <c r="FD83" s="696" t="s">
        <v>19</v>
      </c>
      <c r="FE83" s="301"/>
      <c r="FF83" s="301"/>
      <c r="FG83" s="301"/>
      <c r="FH83" s="228"/>
      <c r="FI83" s="136"/>
      <c r="FJ83" s="655"/>
      <c r="FK83" s="655"/>
      <c r="FL83" s="655"/>
      <c r="FM83" s="655"/>
      <c r="FN83" s="655"/>
      <c r="FO83" s="655"/>
      <c r="FP83" s="655"/>
      <c r="FQ83" s="655"/>
      <c r="FR83" s="655"/>
      <c r="FS83" s="655"/>
      <c r="FT83" s="655"/>
      <c r="FU83" s="655"/>
      <c r="FV83" s="58"/>
      <c r="FW83" s="343"/>
      <c r="FX83" s="343"/>
      <c r="FY83" s="343"/>
      <c r="FZ83" s="690"/>
      <c r="GA83" s="694"/>
      <c r="GB83" s="343"/>
      <c r="GC83" s="343"/>
      <c r="GD83" s="343"/>
      <c r="GF83" s="655"/>
      <c r="GG83" s="655"/>
      <c r="GH83" s="655"/>
      <c r="GI83" s="655"/>
      <c r="GJ83" s="655"/>
      <c r="GK83" s="655"/>
      <c r="GL83" s="655"/>
      <c r="GM83" s="655"/>
      <c r="GN83" s="655"/>
      <c r="GO83" s="655"/>
      <c r="GP83" s="655"/>
      <c r="GQ83" s="655"/>
      <c r="GR83" s="66"/>
      <c r="GS83" s="663" t="s">
        <v>19</v>
      </c>
      <c r="GT83" s="301"/>
      <c r="GU83" s="301"/>
      <c r="GV83" s="301"/>
      <c r="GW83" s="325"/>
    </row>
    <row r="84" spans="1:205" ht="8.25" customHeight="1">
      <c r="A84" s="281" t="s">
        <v>31</v>
      </c>
      <c r="B84" s="281"/>
      <c r="C84" s="281"/>
      <c r="D84" s="282" t="s">
        <v>32</v>
      </c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534"/>
      <c r="T84" s="535"/>
      <c r="U84" s="535"/>
      <c r="V84" s="535"/>
      <c r="W84" s="536"/>
      <c r="X84" s="664" t="s">
        <v>33</v>
      </c>
      <c r="Y84" s="293"/>
      <c r="Z84" s="293"/>
      <c r="AA84" s="293"/>
      <c r="AB84" s="293"/>
      <c r="AC84" s="293"/>
      <c r="AD84" s="293" t="s">
        <v>34</v>
      </c>
      <c r="AE84" s="293"/>
      <c r="AF84" s="293"/>
      <c r="AG84" s="293"/>
      <c r="AH84" s="293"/>
      <c r="AI84" s="293"/>
      <c r="AJ84" s="293" t="s">
        <v>35</v>
      </c>
      <c r="AK84" s="293"/>
      <c r="AL84" s="293"/>
      <c r="AM84" s="293"/>
      <c r="AN84" s="293"/>
      <c r="AO84" s="293"/>
      <c r="AP84" s="293" t="s">
        <v>36</v>
      </c>
      <c r="AQ84" s="293"/>
      <c r="AR84" s="293"/>
      <c r="AS84" s="293"/>
      <c r="AT84" s="293"/>
      <c r="AU84" s="293"/>
      <c r="AV84" s="293" t="s">
        <v>37</v>
      </c>
      <c r="AW84" s="293"/>
      <c r="AX84" s="293"/>
      <c r="AY84" s="293"/>
      <c r="AZ84" s="293"/>
      <c r="BA84" s="293"/>
      <c r="BB84" s="293" t="s">
        <v>38</v>
      </c>
      <c r="BC84" s="293"/>
      <c r="BD84" s="293"/>
      <c r="BE84" s="293"/>
      <c r="BF84" s="293"/>
      <c r="BG84" s="667"/>
      <c r="BH84" s="6"/>
      <c r="BI84" s="79"/>
      <c r="BJ84" s="9"/>
      <c r="BK84" s="9"/>
      <c r="BL84" s="9"/>
      <c r="BM84" s="4"/>
      <c r="BN84" s="310" t="s">
        <v>33</v>
      </c>
      <c r="BO84" s="335"/>
      <c r="BP84" s="335"/>
      <c r="BQ84" s="335"/>
      <c r="BR84" s="335"/>
      <c r="BS84" s="379"/>
      <c r="BT84" s="382" t="s">
        <v>34</v>
      </c>
      <c r="BU84" s="335"/>
      <c r="BV84" s="335"/>
      <c r="BW84" s="335"/>
      <c r="BX84" s="335"/>
      <c r="BY84" s="379"/>
      <c r="BZ84" s="382" t="s">
        <v>35</v>
      </c>
      <c r="CA84" s="335"/>
      <c r="CB84" s="335"/>
      <c r="CC84" s="335"/>
      <c r="CD84" s="335"/>
      <c r="CE84" s="379"/>
      <c r="CF84" s="382" t="s">
        <v>36</v>
      </c>
      <c r="CG84" s="335"/>
      <c r="CH84" s="335"/>
      <c r="CI84" s="335"/>
      <c r="CJ84" s="335"/>
      <c r="CK84" s="379"/>
      <c r="CL84" s="382" t="s">
        <v>37</v>
      </c>
      <c r="CM84" s="335"/>
      <c r="CN84" s="335"/>
      <c r="CO84" s="335"/>
      <c r="CP84" s="335"/>
      <c r="CQ84" s="379"/>
      <c r="CR84" s="382" t="s">
        <v>38</v>
      </c>
      <c r="CS84" s="335"/>
      <c r="CT84" s="335"/>
      <c r="CU84" s="335"/>
      <c r="CV84" s="335"/>
      <c r="CW84" s="336"/>
      <c r="CX84" s="358">
        <v>1</v>
      </c>
      <c r="CY84" s="699"/>
      <c r="CZ84" s="702">
        <v>9</v>
      </c>
      <c r="DA84" s="702"/>
      <c r="DB84" s="702">
        <v>17</v>
      </c>
      <c r="DC84" s="702"/>
      <c r="DD84" s="704">
        <v>25</v>
      </c>
      <c r="DE84" s="705"/>
      <c r="DF84" s="534"/>
      <c r="DG84" s="535"/>
      <c r="DH84" s="535"/>
      <c r="DI84" s="536"/>
      <c r="DJ84" s="310" t="s">
        <v>33</v>
      </c>
      <c r="DK84" s="335"/>
      <c r="DL84" s="335"/>
      <c r="DM84" s="335"/>
      <c r="DN84" s="335"/>
      <c r="DO84" s="379"/>
      <c r="DP84" s="382" t="s">
        <v>34</v>
      </c>
      <c r="DQ84" s="335"/>
      <c r="DR84" s="335"/>
      <c r="DS84" s="335"/>
      <c r="DT84" s="335"/>
      <c r="DU84" s="379"/>
      <c r="DV84" s="382" t="s">
        <v>35</v>
      </c>
      <c r="DW84" s="335"/>
      <c r="DX84" s="335"/>
      <c r="DY84" s="335"/>
      <c r="DZ84" s="335"/>
      <c r="EA84" s="379"/>
      <c r="EB84" s="382" t="s">
        <v>36</v>
      </c>
      <c r="EC84" s="335"/>
      <c r="ED84" s="335"/>
      <c r="EE84" s="335"/>
      <c r="EF84" s="335"/>
      <c r="EG84" s="379"/>
      <c r="EH84" s="382" t="s">
        <v>37</v>
      </c>
      <c r="EI84" s="335"/>
      <c r="EJ84" s="335"/>
      <c r="EK84" s="335"/>
      <c r="EL84" s="335"/>
      <c r="EM84" s="379"/>
      <c r="EN84" s="382" t="s">
        <v>38</v>
      </c>
      <c r="EO84" s="335"/>
      <c r="EP84" s="335"/>
      <c r="EQ84" s="335"/>
      <c r="ER84" s="335"/>
      <c r="ES84" s="336"/>
      <c r="ET84" s="358">
        <v>1</v>
      </c>
      <c r="EU84" s="710"/>
      <c r="EV84" s="702">
        <v>9</v>
      </c>
      <c r="EW84" s="702"/>
      <c r="EX84" s="702">
        <v>17</v>
      </c>
      <c r="EY84" s="702"/>
      <c r="EZ84" s="712">
        <v>25</v>
      </c>
      <c r="FA84" s="705"/>
      <c r="FD84" s="300"/>
      <c r="FE84" s="301"/>
      <c r="FF84" s="301"/>
      <c r="FG84" s="301"/>
      <c r="FH84" s="228"/>
      <c r="FI84" s="136"/>
      <c r="FJ84" s="655"/>
      <c r="FK84" s="655"/>
      <c r="FL84" s="655"/>
      <c r="FM84" s="655"/>
      <c r="FN84" s="655"/>
      <c r="FO84" s="655"/>
      <c r="FP84" s="655"/>
      <c r="FQ84" s="655"/>
      <c r="FR84" s="655"/>
      <c r="FS84" s="655"/>
      <c r="FT84" s="655"/>
      <c r="FU84" s="655"/>
      <c r="FV84" s="58"/>
      <c r="FW84" s="343"/>
      <c r="FX84" s="343"/>
      <c r="FY84" s="343"/>
      <c r="FZ84" s="690"/>
      <c r="GA84" s="694"/>
      <c r="GB84" s="343"/>
      <c r="GC84" s="343"/>
      <c r="GD84" s="343"/>
      <c r="GF84" s="655"/>
      <c r="GG84" s="655"/>
      <c r="GH84" s="655"/>
      <c r="GI84" s="655"/>
      <c r="GJ84" s="655"/>
      <c r="GK84" s="655"/>
      <c r="GL84" s="655"/>
      <c r="GM84" s="655"/>
      <c r="GN84" s="655"/>
      <c r="GO84" s="655"/>
      <c r="GP84" s="655"/>
      <c r="GQ84" s="655"/>
      <c r="GR84" s="66"/>
      <c r="GS84" s="301"/>
      <c r="GT84" s="301"/>
      <c r="GU84" s="301"/>
      <c r="GV84" s="301"/>
      <c r="GW84" s="325"/>
    </row>
    <row r="85" spans="1:205" ht="8.25" customHeight="1">
      <c r="A85" s="281"/>
      <c r="B85" s="281"/>
      <c r="C85" s="281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534"/>
      <c r="T85" s="535"/>
      <c r="U85" s="535"/>
      <c r="V85" s="535"/>
      <c r="W85" s="536"/>
      <c r="X85" s="665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530"/>
      <c r="BH85" s="7">
        <v>1</v>
      </c>
      <c r="BI85" s="3"/>
      <c r="BJ85" s="594">
        <v>1</v>
      </c>
      <c r="BK85" s="594"/>
      <c r="BL85" s="124"/>
      <c r="BM85" s="8"/>
      <c r="BN85" s="337"/>
      <c r="BO85" s="236"/>
      <c r="BP85" s="236"/>
      <c r="BQ85" s="236"/>
      <c r="BR85" s="236"/>
      <c r="BS85" s="380"/>
      <c r="BT85" s="383"/>
      <c r="BU85" s="236"/>
      <c r="BV85" s="236"/>
      <c r="BW85" s="236"/>
      <c r="BX85" s="236"/>
      <c r="BY85" s="380"/>
      <c r="BZ85" s="383"/>
      <c r="CA85" s="236"/>
      <c r="CB85" s="236"/>
      <c r="CC85" s="236"/>
      <c r="CD85" s="236"/>
      <c r="CE85" s="380"/>
      <c r="CF85" s="383"/>
      <c r="CG85" s="236"/>
      <c r="CH85" s="236"/>
      <c r="CI85" s="236"/>
      <c r="CJ85" s="236"/>
      <c r="CK85" s="380"/>
      <c r="CL85" s="383"/>
      <c r="CM85" s="236"/>
      <c r="CN85" s="236"/>
      <c r="CO85" s="236"/>
      <c r="CP85" s="236"/>
      <c r="CQ85" s="380"/>
      <c r="CR85" s="383"/>
      <c r="CS85" s="236"/>
      <c r="CT85" s="236"/>
      <c r="CU85" s="236"/>
      <c r="CV85" s="236"/>
      <c r="CW85" s="338"/>
      <c r="CX85" s="700"/>
      <c r="CY85" s="701"/>
      <c r="CZ85" s="703"/>
      <c r="DA85" s="703"/>
      <c r="DB85" s="703"/>
      <c r="DC85" s="703"/>
      <c r="DD85" s="706"/>
      <c r="DE85" s="707"/>
      <c r="DF85" s="534"/>
      <c r="DG85" s="535"/>
      <c r="DH85" s="535"/>
      <c r="DI85" s="536"/>
      <c r="DJ85" s="337"/>
      <c r="DK85" s="236"/>
      <c r="DL85" s="236"/>
      <c r="DM85" s="236"/>
      <c r="DN85" s="236"/>
      <c r="DO85" s="380"/>
      <c r="DP85" s="383"/>
      <c r="DQ85" s="236"/>
      <c r="DR85" s="236"/>
      <c r="DS85" s="236"/>
      <c r="DT85" s="236"/>
      <c r="DU85" s="380"/>
      <c r="DV85" s="383"/>
      <c r="DW85" s="236"/>
      <c r="DX85" s="236"/>
      <c r="DY85" s="236"/>
      <c r="DZ85" s="236"/>
      <c r="EA85" s="380"/>
      <c r="EB85" s="383"/>
      <c r="EC85" s="236"/>
      <c r="ED85" s="236"/>
      <c r="EE85" s="236"/>
      <c r="EF85" s="236"/>
      <c r="EG85" s="380"/>
      <c r="EH85" s="383"/>
      <c r="EI85" s="236"/>
      <c r="EJ85" s="236"/>
      <c r="EK85" s="236"/>
      <c r="EL85" s="236"/>
      <c r="EM85" s="380"/>
      <c r="EN85" s="383"/>
      <c r="EO85" s="236"/>
      <c r="EP85" s="236"/>
      <c r="EQ85" s="236"/>
      <c r="ER85" s="236"/>
      <c r="ES85" s="338"/>
      <c r="ET85" s="700"/>
      <c r="EU85" s="711"/>
      <c r="EV85" s="703"/>
      <c r="EW85" s="703"/>
      <c r="EX85" s="703"/>
      <c r="EY85" s="703"/>
      <c r="EZ85" s="709"/>
      <c r="FA85" s="707"/>
      <c r="FD85" s="71"/>
      <c r="FE85" s="67"/>
      <c r="FF85" s="67"/>
      <c r="FG85" s="67"/>
      <c r="FH85" s="67"/>
      <c r="FI85" s="155"/>
      <c r="FJ85" s="662"/>
      <c r="FK85" s="662"/>
      <c r="FL85" s="662"/>
      <c r="FM85" s="662"/>
      <c r="FN85" s="662"/>
      <c r="FO85" s="662"/>
      <c r="FP85" s="662"/>
      <c r="FQ85" s="662"/>
      <c r="FR85" s="662"/>
      <c r="FS85" s="662"/>
      <c r="FT85" s="662"/>
      <c r="FU85" s="662"/>
      <c r="FV85" s="59"/>
      <c r="FW85" s="691"/>
      <c r="FX85" s="691"/>
      <c r="FY85" s="691"/>
      <c r="FZ85" s="692"/>
      <c r="GA85" s="695"/>
      <c r="GB85" s="691"/>
      <c r="GC85" s="691"/>
      <c r="GD85" s="691"/>
      <c r="GE85" s="66"/>
      <c r="GF85" s="662"/>
      <c r="GG85" s="662"/>
      <c r="GH85" s="662"/>
      <c r="GI85" s="662"/>
      <c r="GJ85" s="662"/>
      <c r="GK85" s="662"/>
      <c r="GL85" s="662"/>
      <c r="GM85" s="662"/>
      <c r="GN85" s="662"/>
      <c r="GO85" s="662"/>
      <c r="GP85" s="662"/>
      <c r="GQ85" s="662"/>
      <c r="GR85" s="66"/>
      <c r="GS85" s="66"/>
      <c r="GT85" s="67"/>
      <c r="GU85" s="67"/>
      <c r="GV85" s="67"/>
      <c r="GW85" s="72"/>
    </row>
    <row r="86" spans="1:205" ht="8.25" customHeight="1" thickBot="1">
      <c r="A86" s="281"/>
      <c r="B86" s="281"/>
      <c r="C86" s="281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534"/>
      <c r="T86" s="535"/>
      <c r="U86" s="535"/>
      <c r="V86" s="535"/>
      <c r="W86" s="536"/>
      <c r="X86" s="666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668"/>
      <c r="BH86" s="7"/>
      <c r="BI86" s="3"/>
      <c r="BJ86" s="594">
        <v>2</v>
      </c>
      <c r="BK86" s="594"/>
      <c r="BL86" s="124"/>
      <c r="BM86" s="8"/>
      <c r="BN86" s="339"/>
      <c r="BO86" s="340"/>
      <c r="BP86" s="340"/>
      <c r="BQ86" s="340"/>
      <c r="BR86" s="340"/>
      <c r="BS86" s="381"/>
      <c r="BT86" s="384"/>
      <c r="BU86" s="340"/>
      <c r="BV86" s="340"/>
      <c r="BW86" s="340"/>
      <c r="BX86" s="340"/>
      <c r="BY86" s="381"/>
      <c r="BZ86" s="384"/>
      <c r="CA86" s="340"/>
      <c r="CB86" s="340"/>
      <c r="CC86" s="340"/>
      <c r="CD86" s="340"/>
      <c r="CE86" s="381"/>
      <c r="CF86" s="384"/>
      <c r="CG86" s="340"/>
      <c r="CH86" s="340"/>
      <c r="CI86" s="340"/>
      <c r="CJ86" s="340"/>
      <c r="CK86" s="381"/>
      <c r="CL86" s="384"/>
      <c r="CM86" s="340"/>
      <c r="CN86" s="340"/>
      <c r="CO86" s="340"/>
      <c r="CP86" s="340"/>
      <c r="CQ86" s="381"/>
      <c r="CR86" s="384"/>
      <c r="CS86" s="340"/>
      <c r="CT86" s="340"/>
      <c r="CU86" s="340"/>
      <c r="CV86" s="340"/>
      <c r="CW86" s="341"/>
      <c r="CX86" s="360">
        <v>2</v>
      </c>
      <c r="CY86" s="709"/>
      <c r="CZ86" s="703">
        <v>10</v>
      </c>
      <c r="DA86" s="703"/>
      <c r="DB86" s="703">
        <v>18</v>
      </c>
      <c r="DC86" s="703"/>
      <c r="DD86" s="709">
        <v>26</v>
      </c>
      <c r="DE86" s="707"/>
      <c r="DF86" s="534"/>
      <c r="DG86" s="535"/>
      <c r="DH86" s="535"/>
      <c r="DI86" s="536"/>
      <c r="DJ86" s="339"/>
      <c r="DK86" s="340"/>
      <c r="DL86" s="340"/>
      <c r="DM86" s="340"/>
      <c r="DN86" s="340"/>
      <c r="DO86" s="381"/>
      <c r="DP86" s="384"/>
      <c r="DQ86" s="340"/>
      <c r="DR86" s="340"/>
      <c r="DS86" s="340"/>
      <c r="DT86" s="340"/>
      <c r="DU86" s="381"/>
      <c r="DV86" s="384"/>
      <c r="DW86" s="340"/>
      <c r="DX86" s="340"/>
      <c r="DY86" s="340"/>
      <c r="DZ86" s="340"/>
      <c r="EA86" s="381"/>
      <c r="EB86" s="384"/>
      <c r="EC86" s="340"/>
      <c r="ED86" s="340"/>
      <c r="EE86" s="340"/>
      <c r="EF86" s="340"/>
      <c r="EG86" s="381"/>
      <c r="EH86" s="384"/>
      <c r="EI86" s="340"/>
      <c r="EJ86" s="340"/>
      <c r="EK86" s="340"/>
      <c r="EL86" s="340"/>
      <c r="EM86" s="381"/>
      <c r="EN86" s="384"/>
      <c r="EO86" s="340"/>
      <c r="EP86" s="340"/>
      <c r="EQ86" s="340"/>
      <c r="ER86" s="340"/>
      <c r="ES86" s="341"/>
      <c r="ET86" s="360">
        <v>2</v>
      </c>
      <c r="EU86" s="708"/>
      <c r="EV86" s="703">
        <v>10</v>
      </c>
      <c r="EW86" s="703"/>
      <c r="EX86" s="703">
        <v>18</v>
      </c>
      <c r="EY86" s="703"/>
      <c r="EZ86" s="709">
        <v>26</v>
      </c>
      <c r="FA86" s="707"/>
      <c r="FD86" s="725" t="s">
        <v>80</v>
      </c>
      <c r="FE86" s="713"/>
      <c r="FF86" s="713"/>
      <c r="FG86" s="713"/>
      <c r="FH86" s="722" t="s">
        <v>81</v>
      </c>
      <c r="FI86" s="720"/>
      <c r="FJ86" s="720"/>
      <c r="FK86" s="720"/>
      <c r="FL86" s="720" t="s">
        <v>82</v>
      </c>
      <c r="FM86" s="720"/>
      <c r="FN86" s="720"/>
      <c r="FO86" s="720"/>
      <c r="FP86" s="720" t="s">
        <v>76</v>
      </c>
      <c r="FQ86" s="720"/>
      <c r="FR86" s="720"/>
      <c r="FS86" s="720"/>
      <c r="FT86" s="720"/>
      <c r="FU86" s="720" t="s">
        <v>83</v>
      </c>
      <c r="FV86" s="720"/>
      <c r="FW86" s="720"/>
      <c r="FX86" s="720"/>
      <c r="FY86" s="720"/>
      <c r="FZ86" s="720"/>
      <c r="GA86" s="703"/>
      <c r="GB86" s="703"/>
      <c r="GC86" s="703"/>
      <c r="GD86" s="703"/>
      <c r="GE86" s="720"/>
      <c r="GF86" s="720"/>
      <c r="GG86" s="722" t="s">
        <v>76</v>
      </c>
      <c r="GH86" s="722"/>
      <c r="GI86" s="722"/>
      <c r="GJ86" s="722"/>
      <c r="GK86" s="722"/>
      <c r="GL86" s="720" t="s">
        <v>84</v>
      </c>
      <c r="GM86" s="720"/>
      <c r="GN86" s="720"/>
      <c r="GO86" s="720"/>
      <c r="GP86" s="722" t="s">
        <v>81</v>
      </c>
      <c r="GQ86" s="720"/>
      <c r="GR86" s="720"/>
      <c r="GS86" s="720"/>
      <c r="GT86" s="713" t="s">
        <v>80</v>
      </c>
      <c r="GU86" s="714"/>
      <c r="GV86" s="714"/>
      <c r="GW86" s="715"/>
    </row>
    <row r="87" spans="1:205" ht="8.25" customHeight="1">
      <c r="A87" s="281"/>
      <c r="B87" s="281"/>
      <c r="C87" s="281"/>
      <c r="D87" s="315" t="s">
        <v>46</v>
      </c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6"/>
      <c r="S87" s="534"/>
      <c r="T87" s="535"/>
      <c r="U87" s="535"/>
      <c r="V87" s="535"/>
      <c r="W87" s="536"/>
      <c r="X87" s="317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21"/>
      <c r="BH87" s="7">
        <v>2</v>
      </c>
      <c r="BI87" s="3"/>
      <c r="BJ87" s="594">
        <v>3</v>
      </c>
      <c r="BK87" s="594"/>
      <c r="BL87" s="124"/>
      <c r="BM87" s="8"/>
      <c r="BN87" s="317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21"/>
      <c r="CX87" s="360"/>
      <c r="CY87" s="709"/>
      <c r="CZ87" s="703"/>
      <c r="DA87" s="703"/>
      <c r="DB87" s="703"/>
      <c r="DC87" s="703"/>
      <c r="DD87" s="709"/>
      <c r="DE87" s="707"/>
      <c r="DF87" s="534"/>
      <c r="DG87" s="535"/>
      <c r="DH87" s="535"/>
      <c r="DI87" s="536"/>
      <c r="DJ87" s="317"/>
      <c r="DK87" s="318"/>
      <c r="DL87" s="318"/>
      <c r="DM87" s="318"/>
      <c r="DN87" s="318"/>
      <c r="DO87" s="318"/>
      <c r="DP87" s="318"/>
      <c r="DQ87" s="318"/>
      <c r="DR87" s="318"/>
      <c r="DS87" s="318"/>
      <c r="DT87" s="318"/>
      <c r="DU87" s="318"/>
      <c r="DV87" s="318"/>
      <c r="DW87" s="318"/>
      <c r="DX87" s="318"/>
      <c r="DY87" s="318"/>
      <c r="DZ87" s="318"/>
      <c r="EA87" s="318"/>
      <c r="EB87" s="318"/>
      <c r="EC87" s="318"/>
      <c r="ED87" s="318"/>
      <c r="EE87" s="318"/>
      <c r="EF87" s="318"/>
      <c r="EG87" s="318"/>
      <c r="EH87" s="318"/>
      <c r="EI87" s="318"/>
      <c r="EJ87" s="318"/>
      <c r="EK87" s="318"/>
      <c r="EL87" s="318"/>
      <c r="EM87" s="318"/>
      <c r="EN87" s="318"/>
      <c r="EO87" s="318"/>
      <c r="EP87" s="318"/>
      <c r="EQ87" s="318"/>
      <c r="ER87" s="318"/>
      <c r="ES87" s="321"/>
      <c r="ET87" s="360"/>
      <c r="EU87" s="708"/>
      <c r="EV87" s="703"/>
      <c r="EW87" s="703"/>
      <c r="EX87" s="703"/>
      <c r="EY87" s="703"/>
      <c r="EZ87" s="709"/>
      <c r="FA87" s="707"/>
      <c r="FD87" s="726"/>
      <c r="FE87" s="727"/>
      <c r="FF87" s="727"/>
      <c r="FG87" s="727"/>
      <c r="FH87" s="703"/>
      <c r="FI87" s="703"/>
      <c r="FJ87" s="703"/>
      <c r="FK87" s="703"/>
      <c r="FL87" s="703"/>
      <c r="FM87" s="703"/>
      <c r="FN87" s="703"/>
      <c r="FO87" s="703"/>
      <c r="FP87" s="703"/>
      <c r="FQ87" s="703"/>
      <c r="FR87" s="703"/>
      <c r="FS87" s="703"/>
      <c r="FT87" s="703"/>
      <c r="FU87" s="703"/>
      <c r="FV87" s="703"/>
      <c r="FW87" s="703"/>
      <c r="FX87" s="703"/>
      <c r="FY87" s="703"/>
      <c r="FZ87" s="703"/>
      <c r="GA87" s="703"/>
      <c r="GB87" s="703"/>
      <c r="GC87" s="703"/>
      <c r="GD87" s="703"/>
      <c r="GE87" s="703"/>
      <c r="GF87" s="703"/>
      <c r="GG87" s="723"/>
      <c r="GH87" s="723"/>
      <c r="GI87" s="723"/>
      <c r="GJ87" s="723"/>
      <c r="GK87" s="723"/>
      <c r="GL87" s="703"/>
      <c r="GM87" s="703"/>
      <c r="GN87" s="703"/>
      <c r="GO87" s="703"/>
      <c r="GP87" s="703"/>
      <c r="GQ87" s="703"/>
      <c r="GR87" s="703"/>
      <c r="GS87" s="703"/>
      <c r="GT87" s="716"/>
      <c r="GU87" s="716"/>
      <c r="GV87" s="716"/>
      <c r="GW87" s="717"/>
    </row>
    <row r="88" spans="1:205" ht="8.25" customHeight="1">
      <c r="A88" s="281"/>
      <c r="B88" s="281"/>
      <c r="C88" s="281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6"/>
      <c r="S88" s="534"/>
      <c r="T88" s="535"/>
      <c r="U88" s="535"/>
      <c r="V88" s="535"/>
      <c r="W88" s="536"/>
      <c r="X88" s="319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  <c r="BC88" s="320"/>
      <c r="BD88" s="320"/>
      <c r="BE88" s="320"/>
      <c r="BF88" s="320"/>
      <c r="BG88" s="322"/>
      <c r="BH88" s="7"/>
      <c r="BI88" s="3"/>
      <c r="BJ88" s="594">
        <v>4</v>
      </c>
      <c r="BK88" s="594"/>
      <c r="BL88" s="124"/>
      <c r="BM88" s="8"/>
      <c r="BN88" s="319"/>
      <c r="BO88" s="320"/>
      <c r="BP88" s="320"/>
      <c r="BQ88" s="320"/>
      <c r="BR88" s="320"/>
      <c r="BS88" s="320"/>
      <c r="BT88" s="320"/>
      <c r="BU88" s="320"/>
      <c r="BV88" s="320"/>
      <c r="BW88" s="320"/>
      <c r="BX88" s="320"/>
      <c r="BY88" s="320"/>
      <c r="BZ88" s="320"/>
      <c r="CA88" s="320"/>
      <c r="CB88" s="320"/>
      <c r="CC88" s="320"/>
      <c r="CD88" s="320"/>
      <c r="CE88" s="320"/>
      <c r="CF88" s="320"/>
      <c r="CG88" s="320"/>
      <c r="CH88" s="320"/>
      <c r="CI88" s="320"/>
      <c r="CJ88" s="320"/>
      <c r="CK88" s="32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2"/>
      <c r="CX88" s="360">
        <v>3</v>
      </c>
      <c r="CY88" s="709"/>
      <c r="CZ88" s="703">
        <v>11</v>
      </c>
      <c r="DA88" s="703"/>
      <c r="DB88" s="703">
        <v>19</v>
      </c>
      <c r="DC88" s="703"/>
      <c r="DD88" s="709">
        <v>27</v>
      </c>
      <c r="DE88" s="707"/>
      <c r="DF88" s="534"/>
      <c r="DG88" s="535"/>
      <c r="DH88" s="535"/>
      <c r="DI88" s="536"/>
      <c r="DJ88" s="319"/>
      <c r="DK88" s="320"/>
      <c r="DL88" s="320"/>
      <c r="DM88" s="320"/>
      <c r="DN88" s="320"/>
      <c r="DO88" s="320"/>
      <c r="DP88" s="320"/>
      <c r="DQ88" s="320"/>
      <c r="DR88" s="320"/>
      <c r="DS88" s="320"/>
      <c r="DT88" s="320"/>
      <c r="DU88" s="320"/>
      <c r="DV88" s="320"/>
      <c r="DW88" s="320"/>
      <c r="DX88" s="320"/>
      <c r="DY88" s="320"/>
      <c r="DZ88" s="320"/>
      <c r="EA88" s="320"/>
      <c r="EB88" s="320"/>
      <c r="EC88" s="320"/>
      <c r="ED88" s="320"/>
      <c r="EE88" s="320"/>
      <c r="EF88" s="320"/>
      <c r="EG88" s="320"/>
      <c r="EH88" s="320"/>
      <c r="EI88" s="320"/>
      <c r="EJ88" s="320"/>
      <c r="EK88" s="320"/>
      <c r="EL88" s="320"/>
      <c r="EM88" s="320"/>
      <c r="EN88" s="320"/>
      <c r="EO88" s="320"/>
      <c r="EP88" s="320"/>
      <c r="EQ88" s="320"/>
      <c r="ER88" s="320"/>
      <c r="ES88" s="322"/>
      <c r="ET88" s="360">
        <v>3</v>
      </c>
      <c r="EU88" s="708"/>
      <c r="EV88" s="703">
        <v>11</v>
      </c>
      <c r="EW88" s="703"/>
      <c r="EX88" s="703">
        <v>19</v>
      </c>
      <c r="EY88" s="703"/>
      <c r="EZ88" s="709">
        <v>27</v>
      </c>
      <c r="FA88" s="707"/>
      <c r="FD88" s="728"/>
      <c r="FE88" s="729"/>
      <c r="FF88" s="729"/>
      <c r="FG88" s="729"/>
      <c r="FH88" s="721"/>
      <c r="FI88" s="721"/>
      <c r="FJ88" s="721"/>
      <c r="FK88" s="721"/>
      <c r="FL88" s="721"/>
      <c r="FM88" s="721"/>
      <c r="FN88" s="721"/>
      <c r="FO88" s="721"/>
      <c r="FP88" s="721"/>
      <c r="FQ88" s="721"/>
      <c r="FR88" s="721"/>
      <c r="FS88" s="721"/>
      <c r="FT88" s="721"/>
      <c r="FU88" s="721"/>
      <c r="FV88" s="721"/>
      <c r="FW88" s="721"/>
      <c r="FX88" s="721"/>
      <c r="FY88" s="721"/>
      <c r="FZ88" s="721"/>
      <c r="GA88" s="721"/>
      <c r="GB88" s="721"/>
      <c r="GC88" s="721"/>
      <c r="GD88" s="721"/>
      <c r="GE88" s="721"/>
      <c r="GF88" s="721"/>
      <c r="GG88" s="724"/>
      <c r="GH88" s="724"/>
      <c r="GI88" s="724"/>
      <c r="GJ88" s="724"/>
      <c r="GK88" s="724"/>
      <c r="GL88" s="721"/>
      <c r="GM88" s="721"/>
      <c r="GN88" s="721"/>
      <c r="GO88" s="721"/>
      <c r="GP88" s="721"/>
      <c r="GQ88" s="721"/>
      <c r="GR88" s="721"/>
      <c r="GS88" s="721"/>
      <c r="GT88" s="718"/>
      <c r="GU88" s="718"/>
      <c r="GV88" s="718"/>
      <c r="GW88" s="719"/>
    </row>
    <row r="89" spans="1:205" ht="8.25" customHeight="1">
      <c r="A89" s="281"/>
      <c r="B89" s="281"/>
      <c r="C89" s="281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6"/>
      <c r="S89" s="534"/>
      <c r="T89" s="535"/>
      <c r="U89" s="535"/>
      <c r="V89" s="535"/>
      <c r="W89" s="536"/>
      <c r="X89" s="319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2"/>
      <c r="BH89" s="7">
        <v>3</v>
      </c>
      <c r="BI89" s="3"/>
      <c r="BJ89" s="594">
        <v>5</v>
      </c>
      <c r="BK89" s="594"/>
      <c r="BL89" s="124"/>
      <c r="BM89" s="8"/>
      <c r="BN89" s="319"/>
      <c r="BO89" s="320"/>
      <c r="BP89" s="320"/>
      <c r="BQ89" s="320"/>
      <c r="BR89" s="320"/>
      <c r="BS89" s="320"/>
      <c r="BT89" s="320"/>
      <c r="BU89" s="320"/>
      <c r="BV89" s="320"/>
      <c r="BW89" s="320"/>
      <c r="BX89" s="320"/>
      <c r="BY89" s="320"/>
      <c r="BZ89" s="320"/>
      <c r="CA89" s="320"/>
      <c r="CB89" s="320"/>
      <c r="CC89" s="320"/>
      <c r="CD89" s="320"/>
      <c r="CE89" s="320"/>
      <c r="CF89" s="320"/>
      <c r="CG89" s="320"/>
      <c r="CH89" s="320"/>
      <c r="CI89" s="320"/>
      <c r="CJ89" s="320"/>
      <c r="CK89" s="32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2"/>
      <c r="CX89" s="360"/>
      <c r="CY89" s="709"/>
      <c r="CZ89" s="703"/>
      <c r="DA89" s="703"/>
      <c r="DB89" s="703"/>
      <c r="DC89" s="703"/>
      <c r="DD89" s="709"/>
      <c r="DE89" s="707"/>
      <c r="DF89" s="534"/>
      <c r="DG89" s="535"/>
      <c r="DH89" s="535"/>
      <c r="DI89" s="536"/>
      <c r="DJ89" s="319"/>
      <c r="DK89" s="320"/>
      <c r="DL89" s="320"/>
      <c r="DM89" s="320"/>
      <c r="DN89" s="320"/>
      <c r="DO89" s="320"/>
      <c r="DP89" s="320"/>
      <c r="DQ89" s="320"/>
      <c r="DR89" s="320"/>
      <c r="DS89" s="320"/>
      <c r="DT89" s="320"/>
      <c r="DU89" s="320"/>
      <c r="DV89" s="320"/>
      <c r="DW89" s="320"/>
      <c r="DX89" s="320"/>
      <c r="DY89" s="320"/>
      <c r="DZ89" s="320"/>
      <c r="EA89" s="320"/>
      <c r="EB89" s="320"/>
      <c r="EC89" s="320"/>
      <c r="ED89" s="320"/>
      <c r="EE89" s="320"/>
      <c r="EF89" s="320"/>
      <c r="EG89" s="320"/>
      <c r="EH89" s="320"/>
      <c r="EI89" s="320"/>
      <c r="EJ89" s="320"/>
      <c r="EK89" s="320"/>
      <c r="EL89" s="320"/>
      <c r="EM89" s="320"/>
      <c r="EN89" s="320"/>
      <c r="EO89" s="320"/>
      <c r="EP89" s="320"/>
      <c r="EQ89" s="320"/>
      <c r="ER89" s="320"/>
      <c r="ES89" s="322"/>
      <c r="ET89" s="360"/>
      <c r="EU89" s="708"/>
      <c r="EV89" s="703"/>
      <c r="EW89" s="703"/>
      <c r="EX89" s="703"/>
      <c r="EY89" s="703"/>
      <c r="EZ89" s="709"/>
      <c r="FA89" s="707"/>
      <c r="FD89" s="750"/>
      <c r="FE89" s="747"/>
      <c r="FF89" s="747"/>
      <c r="FG89" s="747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53" t="s">
        <v>33</v>
      </c>
      <c r="FV89" s="754"/>
      <c r="FW89" s="754"/>
      <c r="FX89" s="754"/>
      <c r="FY89" s="736" t="s">
        <v>85</v>
      </c>
      <c r="FZ89" s="737"/>
      <c r="GA89" s="740"/>
      <c r="GB89" s="411"/>
      <c r="GC89" s="411"/>
      <c r="GD89" s="411"/>
      <c r="GE89" s="742" t="s">
        <v>86</v>
      </c>
      <c r="GF89" s="743"/>
      <c r="GG89" s="747"/>
      <c r="GH89" s="747"/>
      <c r="GI89" s="747"/>
      <c r="GJ89" s="747"/>
      <c r="GK89" s="747"/>
      <c r="GL89" s="730"/>
      <c r="GM89" s="730"/>
      <c r="GN89" s="730"/>
      <c r="GO89" s="730"/>
      <c r="GP89" s="730"/>
      <c r="GQ89" s="730"/>
      <c r="GR89" s="730"/>
      <c r="GS89" s="730"/>
      <c r="GT89" s="730"/>
      <c r="GU89" s="730"/>
      <c r="GV89" s="730"/>
      <c r="GW89" s="731"/>
    </row>
    <row r="90" spans="1:205" ht="8.25" customHeight="1">
      <c r="A90" s="281"/>
      <c r="B90" s="281"/>
      <c r="C90" s="281"/>
      <c r="D90" s="296" t="s">
        <v>47</v>
      </c>
      <c r="E90" s="282"/>
      <c r="F90" s="282"/>
      <c r="G90" s="282"/>
      <c r="H90" s="282"/>
      <c r="I90" s="282"/>
      <c r="J90" s="282"/>
      <c r="K90" s="282" t="s">
        <v>48</v>
      </c>
      <c r="L90" s="282"/>
      <c r="M90" s="282"/>
      <c r="N90" s="282"/>
      <c r="O90" s="282"/>
      <c r="P90" s="282"/>
      <c r="Q90" s="282"/>
      <c r="R90" s="282"/>
      <c r="S90" s="534"/>
      <c r="T90" s="535"/>
      <c r="U90" s="535"/>
      <c r="V90" s="535"/>
      <c r="W90" s="536"/>
      <c r="X90" s="297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320"/>
      <c r="AK90" s="320"/>
      <c r="AL90" s="320"/>
      <c r="AM90" s="320"/>
      <c r="AN90" s="320"/>
      <c r="AO90" s="320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530"/>
      <c r="BH90" s="7"/>
      <c r="BI90" s="3"/>
      <c r="BJ90" s="594">
        <v>6</v>
      </c>
      <c r="BK90" s="594"/>
      <c r="BL90" s="124"/>
      <c r="BM90" s="8"/>
      <c r="BN90" s="758"/>
      <c r="BO90" s="496"/>
      <c r="BP90" s="496"/>
      <c r="BQ90" s="496"/>
      <c r="BR90" s="496"/>
      <c r="BS90" s="557"/>
      <c r="BT90" s="540"/>
      <c r="BU90" s="496"/>
      <c r="BV90" s="496"/>
      <c r="BW90" s="496"/>
      <c r="BX90" s="496"/>
      <c r="BY90" s="557"/>
      <c r="BZ90" s="320"/>
      <c r="CA90" s="320"/>
      <c r="CB90" s="320"/>
      <c r="CC90" s="320"/>
      <c r="CD90" s="320"/>
      <c r="CE90" s="320"/>
      <c r="CF90" s="540"/>
      <c r="CG90" s="496"/>
      <c r="CH90" s="496"/>
      <c r="CI90" s="496"/>
      <c r="CJ90" s="496"/>
      <c r="CK90" s="557"/>
      <c r="CL90" s="540"/>
      <c r="CM90" s="496"/>
      <c r="CN90" s="496"/>
      <c r="CO90" s="496"/>
      <c r="CP90" s="496"/>
      <c r="CQ90" s="557"/>
      <c r="CR90" s="540"/>
      <c r="CS90" s="496"/>
      <c r="CT90" s="496"/>
      <c r="CU90" s="496"/>
      <c r="CV90" s="496"/>
      <c r="CW90" s="497"/>
      <c r="CX90" s="360">
        <v>4</v>
      </c>
      <c r="CY90" s="709"/>
      <c r="CZ90" s="703">
        <v>12</v>
      </c>
      <c r="DA90" s="703"/>
      <c r="DB90" s="703">
        <v>20</v>
      </c>
      <c r="DC90" s="703"/>
      <c r="DD90" s="709">
        <v>28</v>
      </c>
      <c r="DE90" s="707"/>
      <c r="DF90" s="534"/>
      <c r="DG90" s="535"/>
      <c r="DH90" s="535"/>
      <c r="DI90" s="536"/>
      <c r="DJ90" s="758"/>
      <c r="DK90" s="496"/>
      <c r="DL90" s="496"/>
      <c r="DM90" s="496"/>
      <c r="DN90" s="496"/>
      <c r="DO90" s="557"/>
      <c r="DP90" s="540"/>
      <c r="DQ90" s="496"/>
      <c r="DR90" s="496"/>
      <c r="DS90" s="496"/>
      <c r="DT90" s="496"/>
      <c r="DU90" s="557"/>
      <c r="DV90" s="320"/>
      <c r="DW90" s="320"/>
      <c r="DX90" s="320"/>
      <c r="DY90" s="320"/>
      <c r="DZ90" s="320"/>
      <c r="EA90" s="320"/>
      <c r="EB90" s="540"/>
      <c r="EC90" s="496"/>
      <c r="ED90" s="496"/>
      <c r="EE90" s="496"/>
      <c r="EF90" s="496"/>
      <c r="EG90" s="557"/>
      <c r="EH90" s="540"/>
      <c r="EI90" s="496"/>
      <c r="EJ90" s="496"/>
      <c r="EK90" s="496"/>
      <c r="EL90" s="496"/>
      <c r="EM90" s="557"/>
      <c r="EN90" s="540"/>
      <c r="EO90" s="496"/>
      <c r="EP90" s="496"/>
      <c r="EQ90" s="496"/>
      <c r="ER90" s="496"/>
      <c r="ES90" s="497"/>
      <c r="ET90" s="360">
        <v>4</v>
      </c>
      <c r="EU90" s="708"/>
      <c r="EV90" s="703">
        <v>12</v>
      </c>
      <c r="EW90" s="703"/>
      <c r="EX90" s="703">
        <v>20</v>
      </c>
      <c r="EY90" s="703"/>
      <c r="EZ90" s="709">
        <v>28</v>
      </c>
      <c r="FA90" s="707"/>
      <c r="FD90" s="751"/>
      <c r="FE90" s="748"/>
      <c r="FF90" s="748"/>
      <c r="FG90" s="748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  <c r="FS90" s="732"/>
      <c r="FT90" s="732"/>
      <c r="FU90" s="755"/>
      <c r="FV90" s="686"/>
      <c r="FW90" s="686"/>
      <c r="FX90" s="686"/>
      <c r="FY90" s="738"/>
      <c r="FZ90" s="738"/>
      <c r="GA90" s="741"/>
      <c r="GB90" s="741"/>
      <c r="GC90" s="741"/>
      <c r="GD90" s="741"/>
      <c r="GE90" s="258"/>
      <c r="GF90" s="744"/>
      <c r="GG90" s="748"/>
      <c r="GH90" s="748"/>
      <c r="GI90" s="748"/>
      <c r="GJ90" s="748"/>
      <c r="GK90" s="748"/>
      <c r="GL90" s="732"/>
      <c r="GM90" s="732"/>
      <c r="GN90" s="732"/>
      <c r="GO90" s="732"/>
      <c r="GP90" s="732"/>
      <c r="GQ90" s="732"/>
      <c r="GR90" s="732"/>
      <c r="GS90" s="732"/>
      <c r="GT90" s="732"/>
      <c r="GU90" s="732"/>
      <c r="GV90" s="732"/>
      <c r="GW90" s="733"/>
    </row>
    <row r="91" spans="1:205" ht="8.25" customHeight="1">
      <c r="A91" s="281"/>
      <c r="B91" s="281"/>
      <c r="C91" s="281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534"/>
      <c r="T91" s="535"/>
      <c r="U91" s="535"/>
      <c r="V91" s="535"/>
      <c r="W91" s="536"/>
      <c r="X91" s="297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320"/>
      <c r="AK91" s="320"/>
      <c r="AL91" s="320"/>
      <c r="AM91" s="320"/>
      <c r="AN91" s="320"/>
      <c r="AO91" s="320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530"/>
      <c r="BH91" s="7">
        <v>4</v>
      </c>
      <c r="BI91" s="3"/>
      <c r="BJ91" s="594">
        <v>7</v>
      </c>
      <c r="BK91" s="594"/>
      <c r="BL91" s="124"/>
      <c r="BM91" s="8"/>
      <c r="BN91" s="337"/>
      <c r="BO91" s="236"/>
      <c r="BP91" s="236"/>
      <c r="BQ91" s="236"/>
      <c r="BR91" s="236"/>
      <c r="BS91" s="380"/>
      <c r="BT91" s="383"/>
      <c r="BU91" s="236"/>
      <c r="BV91" s="236"/>
      <c r="BW91" s="236"/>
      <c r="BX91" s="236"/>
      <c r="BY91" s="380"/>
      <c r="BZ91" s="320"/>
      <c r="CA91" s="320"/>
      <c r="CB91" s="320"/>
      <c r="CC91" s="320"/>
      <c r="CD91" s="320"/>
      <c r="CE91" s="320"/>
      <c r="CF91" s="383"/>
      <c r="CG91" s="236"/>
      <c r="CH91" s="236"/>
      <c r="CI91" s="236"/>
      <c r="CJ91" s="236"/>
      <c r="CK91" s="380"/>
      <c r="CL91" s="383"/>
      <c r="CM91" s="236"/>
      <c r="CN91" s="236"/>
      <c r="CO91" s="236"/>
      <c r="CP91" s="236"/>
      <c r="CQ91" s="380"/>
      <c r="CR91" s="383"/>
      <c r="CS91" s="236"/>
      <c r="CT91" s="236"/>
      <c r="CU91" s="236"/>
      <c r="CV91" s="236"/>
      <c r="CW91" s="338"/>
      <c r="CX91" s="360"/>
      <c r="CY91" s="709"/>
      <c r="CZ91" s="703"/>
      <c r="DA91" s="703"/>
      <c r="DB91" s="703"/>
      <c r="DC91" s="703"/>
      <c r="DD91" s="709"/>
      <c r="DE91" s="707"/>
      <c r="DF91" s="534"/>
      <c r="DG91" s="535"/>
      <c r="DH91" s="535"/>
      <c r="DI91" s="536"/>
      <c r="DJ91" s="337"/>
      <c r="DK91" s="236"/>
      <c r="DL91" s="236"/>
      <c r="DM91" s="236"/>
      <c r="DN91" s="236"/>
      <c r="DO91" s="380"/>
      <c r="DP91" s="383"/>
      <c r="DQ91" s="236"/>
      <c r="DR91" s="236"/>
      <c r="DS91" s="236"/>
      <c r="DT91" s="236"/>
      <c r="DU91" s="380"/>
      <c r="DV91" s="320"/>
      <c r="DW91" s="320"/>
      <c r="DX91" s="320"/>
      <c r="DY91" s="320"/>
      <c r="DZ91" s="320"/>
      <c r="EA91" s="320"/>
      <c r="EB91" s="383"/>
      <c r="EC91" s="236"/>
      <c r="ED91" s="236"/>
      <c r="EE91" s="236"/>
      <c r="EF91" s="236"/>
      <c r="EG91" s="380"/>
      <c r="EH91" s="383"/>
      <c r="EI91" s="236"/>
      <c r="EJ91" s="236"/>
      <c r="EK91" s="236"/>
      <c r="EL91" s="236"/>
      <c r="EM91" s="380"/>
      <c r="EN91" s="383"/>
      <c r="EO91" s="236"/>
      <c r="EP91" s="236"/>
      <c r="EQ91" s="236"/>
      <c r="ER91" s="236"/>
      <c r="ES91" s="338"/>
      <c r="ET91" s="360"/>
      <c r="EU91" s="708"/>
      <c r="EV91" s="703"/>
      <c r="EW91" s="703"/>
      <c r="EX91" s="703"/>
      <c r="EY91" s="703"/>
      <c r="EZ91" s="709"/>
      <c r="FA91" s="707"/>
      <c r="FD91" s="752"/>
      <c r="FE91" s="749"/>
      <c r="FF91" s="749"/>
      <c r="FG91" s="749"/>
      <c r="FH91" s="734"/>
      <c r="FI91" s="734"/>
      <c r="FJ91" s="734"/>
      <c r="FK91" s="734"/>
      <c r="FL91" s="734"/>
      <c r="FM91" s="734"/>
      <c r="FN91" s="734"/>
      <c r="FO91" s="734"/>
      <c r="FP91" s="734"/>
      <c r="FQ91" s="734"/>
      <c r="FR91" s="734"/>
      <c r="FS91" s="734"/>
      <c r="FT91" s="734"/>
      <c r="FU91" s="756"/>
      <c r="FV91" s="757"/>
      <c r="FW91" s="757"/>
      <c r="FX91" s="757"/>
      <c r="FY91" s="739"/>
      <c r="FZ91" s="739"/>
      <c r="GA91" s="414"/>
      <c r="GB91" s="414"/>
      <c r="GC91" s="414"/>
      <c r="GD91" s="414"/>
      <c r="GE91" s="745"/>
      <c r="GF91" s="746"/>
      <c r="GG91" s="749"/>
      <c r="GH91" s="749"/>
      <c r="GI91" s="749"/>
      <c r="GJ91" s="749"/>
      <c r="GK91" s="749"/>
      <c r="GL91" s="734"/>
      <c r="GM91" s="734"/>
      <c r="GN91" s="734"/>
      <c r="GO91" s="734"/>
      <c r="GP91" s="734"/>
      <c r="GQ91" s="734"/>
      <c r="GR91" s="734"/>
      <c r="GS91" s="734"/>
      <c r="GT91" s="734"/>
      <c r="GU91" s="734"/>
      <c r="GV91" s="734"/>
      <c r="GW91" s="735"/>
    </row>
    <row r="92" spans="1:205" ht="8.25" customHeight="1">
      <c r="A92" s="281"/>
      <c r="B92" s="281"/>
      <c r="C92" s="281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534"/>
      <c r="T92" s="535"/>
      <c r="U92" s="535"/>
      <c r="V92" s="535"/>
      <c r="W92" s="536"/>
      <c r="X92" s="297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320"/>
      <c r="AK92" s="320"/>
      <c r="AL92" s="320"/>
      <c r="AM92" s="320"/>
      <c r="AN92" s="320"/>
      <c r="AO92" s="320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530"/>
      <c r="BH92" s="7"/>
      <c r="BI92" s="3"/>
      <c r="BJ92" s="594">
        <v>8</v>
      </c>
      <c r="BK92" s="594"/>
      <c r="BL92" s="124"/>
      <c r="BM92" s="8"/>
      <c r="BN92" s="498"/>
      <c r="BO92" s="499"/>
      <c r="BP92" s="499"/>
      <c r="BQ92" s="499"/>
      <c r="BR92" s="499"/>
      <c r="BS92" s="558"/>
      <c r="BT92" s="541"/>
      <c r="BU92" s="499"/>
      <c r="BV92" s="499"/>
      <c r="BW92" s="499"/>
      <c r="BX92" s="499"/>
      <c r="BY92" s="558"/>
      <c r="BZ92" s="320"/>
      <c r="CA92" s="320"/>
      <c r="CB92" s="320"/>
      <c r="CC92" s="320"/>
      <c r="CD92" s="320"/>
      <c r="CE92" s="320"/>
      <c r="CF92" s="541"/>
      <c r="CG92" s="499"/>
      <c r="CH92" s="499"/>
      <c r="CI92" s="499"/>
      <c r="CJ92" s="499"/>
      <c r="CK92" s="558"/>
      <c r="CL92" s="541"/>
      <c r="CM92" s="499"/>
      <c r="CN92" s="499"/>
      <c r="CO92" s="499"/>
      <c r="CP92" s="499"/>
      <c r="CQ92" s="558"/>
      <c r="CR92" s="541"/>
      <c r="CS92" s="499"/>
      <c r="CT92" s="499"/>
      <c r="CU92" s="499"/>
      <c r="CV92" s="499"/>
      <c r="CW92" s="500"/>
      <c r="CX92" s="360">
        <v>5</v>
      </c>
      <c r="CY92" s="709"/>
      <c r="CZ92" s="703">
        <v>13</v>
      </c>
      <c r="DA92" s="703"/>
      <c r="DB92" s="703">
        <v>21</v>
      </c>
      <c r="DC92" s="703"/>
      <c r="DD92" s="709">
        <v>29</v>
      </c>
      <c r="DE92" s="707"/>
      <c r="DF92" s="534"/>
      <c r="DG92" s="535"/>
      <c r="DH92" s="535"/>
      <c r="DI92" s="536"/>
      <c r="DJ92" s="498"/>
      <c r="DK92" s="499"/>
      <c r="DL92" s="499"/>
      <c r="DM92" s="499"/>
      <c r="DN92" s="499"/>
      <c r="DO92" s="558"/>
      <c r="DP92" s="541"/>
      <c r="DQ92" s="499"/>
      <c r="DR92" s="499"/>
      <c r="DS92" s="499"/>
      <c r="DT92" s="499"/>
      <c r="DU92" s="558"/>
      <c r="DV92" s="320"/>
      <c r="DW92" s="320"/>
      <c r="DX92" s="320"/>
      <c r="DY92" s="320"/>
      <c r="DZ92" s="320"/>
      <c r="EA92" s="320"/>
      <c r="EB92" s="541"/>
      <c r="EC92" s="499"/>
      <c r="ED92" s="499"/>
      <c r="EE92" s="499"/>
      <c r="EF92" s="499"/>
      <c r="EG92" s="558"/>
      <c r="EH92" s="541"/>
      <c r="EI92" s="499"/>
      <c r="EJ92" s="499"/>
      <c r="EK92" s="499"/>
      <c r="EL92" s="499"/>
      <c r="EM92" s="558"/>
      <c r="EN92" s="541"/>
      <c r="EO92" s="499"/>
      <c r="EP92" s="499"/>
      <c r="EQ92" s="499"/>
      <c r="ER92" s="499"/>
      <c r="ES92" s="500"/>
      <c r="ET92" s="360">
        <v>5</v>
      </c>
      <c r="EU92" s="708"/>
      <c r="EV92" s="703">
        <v>13</v>
      </c>
      <c r="EW92" s="703"/>
      <c r="EX92" s="703">
        <v>21</v>
      </c>
      <c r="EY92" s="703"/>
      <c r="EZ92" s="709">
        <v>29</v>
      </c>
      <c r="FA92" s="707"/>
      <c r="FD92" s="750"/>
      <c r="FE92" s="747"/>
      <c r="FF92" s="747"/>
      <c r="FG92" s="747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730"/>
      <c r="FT92" s="730"/>
      <c r="FU92" s="753" t="s">
        <v>34</v>
      </c>
      <c r="FV92" s="754"/>
      <c r="FW92" s="754"/>
      <c r="FX92" s="754"/>
      <c r="FY92" s="736" t="s">
        <v>85</v>
      </c>
      <c r="FZ92" s="737"/>
      <c r="GA92" s="740"/>
      <c r="GB92" s="411"/>
      <c r="GC92" s="411"/>
      <c r="GD92" s="411"/>
      <c r="GE92" s="742" t="s">
        <v>86</v>
      </c>
      <c r="GF92" s="743"/>
      <c r="GG92" s="747"/>
      <c r="GH92" s="747"/>
      <c r="GI92" s="747"/>
      <c r="GJ92" s="747"/>
      <c r="GK92" s="747"/>
      <c r="GL92" s="730"/>
      <c r="GM92" s="730"/>
      <c r="GN92" s="730"/>
      <c r="GO92" s="730"/>
      <c r="GP92" s="730"/>
      <c r="GQ92" s="730"/>
      <c r="GR92" s="730"/>
      <c r="GS92" s="730"/>
      <c r="GT92" s="730"/>
      <c r="GU92" s="730"/>
      <c r="GV92" s="730"/>
      <c r="GW92" s="731"/>
    </row>
    <row r="93" spans="1:205" ht="8.25" customHeight="1">
      <c r="A93" s="281"/>
      <c r="B93" s="281"/>
      <c r="C93" s="281"/>
      <c r="D93" s="282"/>
      <c r="E93" s="282"/>
      <c r="F93" s="282"/>
      <c r="G93" s="282"/>
      <c r="H93" s="282"/>
      <c r="I93" s="282"/>
      <c r="J93" s="282"/>
      <c r="K93" s="296" t="s">
        <v>49</v>
      </c>
      <c r="L93" s="282"/>
      <c r="M93" s="282"/>
      <c r="N93" s="282"/>
      <c r="O93" s="282"/>
      <c r="P93" s="282"/>
      <c r="Q93" s="282"/>
      <c r="R93" s="283"/>
      <c r="S93" s="534"/>
      <c r="T93" s="535"/>
      <c r="U93" s="535"/>
      <c r="V93" s="535"/>
      <c r="W93" s="536"/>
      <c r="X93" s="450" t="s">
        <v>5</v>
      </c>
      <c r="Y93" s="450"/>
      <c r="Z93" s="450"/>
      <c r="AA93" s="450"/>
      <c r="AB93" s="450"/>
      <c r="AC93" s="450"/>
      <c r="AD93" s="450" t="s">
        <v>5</v>
      </c>
      <c r="AE93" s="450"/>
      <c r="AF93" s="450"/>
      <c r="AG93" s="450"/>
      <c r="AH93" s="450"/>
      <c r="AI93" s="450"/>
      <c r="AJ93" s="450" t="s">
        <v>5</v>
      </c>
      <c r="AK93" s="450"/>
      <c r="AL93" s="450"/>
      <c r="AM93" s="450"/>
      <c r="AN93" s="450"/>
      <c r="AO93" s="450"/>
      <c r="AP93" s="450" t="s">
        <v>5</v>
      </c>
      <c r="AQ93" s="450"/>
      <c r="AR93" s="450"/>
      <c r="AS93" s="450"/>
      <c r="AT93" s="450"/>
      <c r="AU93" s="450"/>
      <c r="AV93" s="450" t="s">
        <v>5</v>
      </c>
      <c r="AW93" s="450"/>
      <c r="AX93" s="450"/>
      <c r="AY93" s="450"/>
      <c r="AZ93" s="450"/>
      <c r="BA93" s="450"/>
      <c r="BB93" s="450" t="s">
        <v>5</v>
      </c>
      <c r="BC93" s="450"/>
      <c r="BD93" s="450"/>
      <c r="BE93" s="450"/>
      <c r="BF93" s="450"/>
      <c r="BG93" s="450"/>
      <c r="BH93" s="7">
        <v>5</v>
      </c>
      <c r="BI93" s="3"/>
      <c r="BJ93" s="594">
        <v>9</v>
      </c>
      <c r="BK93" s="594"/>
      <c r="BL93" s="124"/>
      <c r="BM93" s="8"/>
      <c r="BN93" s="450" t="s">
        <v>5</v>
      </c>
      <c r="BO93" s="450"/>
      <c r="BP93" s="450"/>
      <c r="BQ93" s="450"/>
      <c r="BR93" s="450"/>
      <c r="BS93" s="450"/>
      <c r="BT93" s="450" t="s">
        <v>5</v>
      </c>
      <c r="BU93" s="450"/>
      <c r="BV93" s="450"/>
      <c r="BW93" s="450"/>
      <c r="BX93" s="450"/>
      <c r="BY93" s="450"/>
      <c r="BZ93" s="450" t="s">
        <v>5</v>
      </c>
      <c r="CA93" s="450"/>
      <c r="CB93" s="450"/>
      <c r="CC93" s="450"/>
      <c r="CD93" s="450"/>
      <c r="CE93" s="450"/>
      <c r="CF93" s="450" t="s">
        <v>5</v>
      </c>
      <c r="CG93" s="450"/>
      <c r="CH93" s="450"/>
      <c r="CI93" s="450"/>
      <c r="CJ93" s="450"/>
      <c r="CK93" s="450"/>
      <c r="CL93" s="450" t="s">
        <v>5</v>
      </c>
      <c r="CM93" s="450"/>
      <c r="CN93" s="450"/>
      <c r="CO93" s="450"/>
      <c r="CP93" s="450"/>
      <c r="CQ93" s="450"/>
      <c r="CR93" s="450" t="s">
        <v>5</v>
      </c>
      <c r="CS93" s="450"/>
      <c r="CT93" s="450"/>
      <c r="CU93" s="450"/>
      <c r="CV93" s="450"/>
      <c r="CW93" s="450"/>
      <c r="CX93" s="360"/>
      <c r="CY93" s="709"/>
      <c r="CZ93" s="703"/>
      <c r="DA93" s="703"/>
      <c r="DB93" s="703"/>
      <c r="DC93" s="703"/>
      <c r="DD93" s="709"/>
      <c r="DE93" s="707"/>
      <c r="DF93" s="534"/>
      <c r="DG93" s="535"/>
      <c r="DH93" s="535"/>
      <c r="DI93" s="536"/>
      <c r="DJ93" s="450" t="s">
        <v>5</v>
      </c>
      <c r="DK93" s="450"/>
      <c r="DL93" s="450"/>
      <c r="DM93" s="450"/>
      <c r="DN93" s="450"/>
      <c r="DO93" s="450"/>
      <c r="DP93" s="450" t="s">
        <v>5</v>
      </c>
      <c r="DQ93" s="450"/>
      <c r="DR93" s="450"/>
      <c r="DS93" s="450"/>
      <c r="DT93" s="450"/>
      <c r="DU93" s="450"/>
      <c r="DV93" s="450" t="s">
        <v>5</v>
      </c>
      <c r="DW93" s="450"/>
      <c r="DX93" s="450"/>
      <c r="DY93" s="450"/>
      <c r="DZ93" s="450"/>
      <c r="EA93" s="450"/>
      <c r="EB93" s="450" t="s">
        <v>5</v>
      </c>
      <c r="EC93" s="450"/>
      <c r="ED93" s="450"/>
      <c r="EE93" s="450"/>
      <c r="EF93" s="450"/>
      <c r="EG93" s="450"/>
      <c r="EH93" s="450" t="s">
        <v>5</v>
      </c>
      <c r="EI93" s="450"/>
      <c r="EJ93" s="450"/>
      <c r="EK93" s="450"/>
      <c r="EL93" s="450"/>
      <c r="EM93" s="450"/>
      <c r="EN93" s="450" t="s">
        <v>5</v>
      </c>
      <c r="EO93" s="450"/>
      <c r="EP93" s="450"/>
      <c r="EQ93" s="450"/>
      <c r="ER93" s="450"/>
      <c r="ES93" s="450"/>
      <c r="ET93" s="360"/>
      <c r="EU93" s="708"/>
      <c r="EV93" s="703"/>
      <c r="EW93" s="703"/>
      <c r="EX93" s="703"/>
      <c r="EY93" s="703"/>
      <c r="EZ93" s="709"/>
      <c r="FA93" s="707"/>
      <c r="FD93" s="751"/>
      <c r="FE93" s="748"/>
      <c r="FF93" s="748"/>
      <c r="FG93" s="748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  <c r="FS93" s="732"/>
      <c r="FT93" s="732"/>
      <c r="FU93" s="755"/>
      <c r="FV93" s="686"/>
      <c r="FW93" s="686"/>
      <c r="FX93" s="686"/>
      <c r="FY93" s="738"/>
      <c r="FZ93" s="738"/>
      <c r="GA93" s="741"/>
      <c r="GB93" s="741"/>
      <c r="GC93" s="741"/>
      <c r="GD93" s="741"/>
      <c r="GE93" s="258"/>
      <c r="GF93" s="744"/>
      <c r="GG93" s="748"/>
      <c r="GH93" s="748"/>
      <c r="GI93" s="748"/>
      <c r="GJ93" s="748"/>
      <c r="GK93" s="748"/>
      <c r="GL93" s="732"/>
      <c r="GM93" s="732"/>
      <c r="GN93" s="732"/>
      <c r="GO93" s="732"/>
      <c r="GP93" s="732"/>
      <c r="GQ93" s="732"/>
      <c r="GR93" s="732"/>
      <c r="GS93" s="732"/>
      <c r="GT93" s="732"/>
      <c r="GU93" s="732"/>
      <c r="GV93" s="732"/>
      <c r="GW93" s="733"/>
    </row>
    <row r="94" spans="1:205" ht="8.25" customHeight="1">
      <c r="A94" s="281"/>
      <c r="B94" s="281"/>
      <c r="C94" s="281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3"/>
      <c r="S94" s="534"/>
      <c r="T94" s="535"/>
      <c r="U94" s="535"/>
      <c r="V94" s="535"/>
      <c r="W94" s="536"/>
      <c r="X94" s="450"/>
      <c r="Y94" s="450"/>
      <c r="Z94" s="450"/>
      <c r="AA94" s="450"/>
      <c r="AB94" s="450"/>
      <c r="AC94" s="450"/>
      <c r="AD94" s="450"/>
      <c r="AE94" s="450"/>
      <c r="AF94" s="450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450"/>
      <c r="BC94" s="450"/>
      <c r="BD94" s="450"/>
      <c r="BE94" s="450"/>
      <c r="BF94" s="450"/>
      <c r="BG94" s="450"/>
      <c r="BH94" s="7"/>
      <c r="BI94" s="3"/>
      <c r="BJ94" s="594">
        <v>10</v>
      </c>
      <c r="BK94" s="594"/>
      <c r="BL94" s="124"/>
      <c r="BM94" s="8"/>
      <c r="BN94" s="450"/>
      <c r="BO94" s="450"/>
      <c r="BP94" s="450"/>
      <c r="BQ94" s="450"/>
      <c r="BR94" s="450"/>
      <c r="BS94" s="450"/>
      <c r="BT94" s="450"/>
      <c r="BU94" s="450"/>
      <c r="BV94" s="450"/>
      <c r="BW94" s="450"/>
      <c r="BX94" s="450"/>
      <c r="BY94" s="450"/>
      <c r="BZ94" s="450"/>
      <c r="CA94" s="450"/>
      <c r="CB94" s="450"/>
      <c r="CC94" s="450"/>
      <c r="CD94" s="450"/>
      <c r="CE94" s="450"/>
      <c r="CF94" s="450"/>
      <c r="CG94" s="450"/>
      <c r="CH94" s="450"/>
      <c r="CI94" s="450"/>
      <c r="CJ94" s="450"/>
      <c r="CK94" s="450"/>
      <c r="CL94" s="450"/>
      <c r="CM94" s="450"/>
      <c r="CN94" s="450"/>
      <c r="CO94" s="450"/>
      <c r="CP94" s="450"/>
      <c r="CQ94" s="450"/>
      <c r="CR94" s="450"/>
      <c r="CS94" s="450"/>
      <c r="CT94" s="450"/>
      <c r="CU94" s="450"/>
      <c r="CV94" s="450"/>
      <c r="CW94" s="450"/>
      <c r="CX94" s="360">
        <v>6</v>
      </c>
      <c r="CY94" s="709"/>
      <c r="CZ94" s="703">
        <v>14</v>
      </c>
      <c r="DA94" s="703"/>
      <c r="DB94" s="703">
        <v>22</v>
      </c>
      <c r="DC94" s="703"/>
      <c r="DD94" s="709">
        <v>30</v>
      </c>
      <c r="DE94" s="707"/>
      <c r="DF94" s="534"/>
      <c r="DG94" s="535"/>
      <c r="DH94" s="535"/>
      <c r="DI94" s="536"/>
      <c r="DJ94" s="450"/>
      <c r="DK94" s="450"/>
      <c r="DL94" s="450"/>
      <c r="DM94" s="450"/>
      <c r="DN94" s="450"/>
      <c r="DO94" s="450"/>
      <c r="DP94" s="450"/>
      <c r="DQ94" s="450"/>
      <c r="DR94" s="450"/>
      <c r="DS94" s="450"/>
      <c r="DT94" s="450"/>
      <c r="DU94" s="450"/>
      <c r="DV94" s="450"/>
      <c r="DW94" s="450"/>
      <c r="DX94" s="450"/>
      <c r="DY94" s="450"/>
      <c r="DZ94" s="450"/>
      <c r="EA94" s="450"/>
      <c r="EB94" s="450"/>
      <c r="EC94" s="450"/>
      <c r="ED94" s="450"/>
      <c r="EE94" s="450"/>
      <c r="EF94" s="450"/>
      <c r="EG94" s="450"/>
      <c r="EH94" s="450"/>
      <c r="EI94" s="450"/>
      <c r="EJ94" s="450"/>
      <c r="EK94" s="450"/>
      <c r="EL94" s="450"/>
      <c r="EM94" s="450"/>
      <c r="EN94" s="450"/>
      <c r="EO94" s="450"/>
      <c r="EP94" s="450"/>
      <c r="EQ94" s="450"/>
      <c r="ER94" s="450"/>
      <c r="ES94" s="450"/>
      <c r="ET94" s="360">
        <v>6</v>
      </c>
      <c r="EU94" s="708"/>
      <c r="EV94" s="703">
        <v>14</v>
      </c>
      <c r="EW94" s="703"/>
      <c r="EX94" s="703">
        <v>22</v>
      </c>
      <c r="EY94" s="703"/>
      <c r="EZ94" s="709">
        <v>30</v>
      </c>
      <c r="FA94" s="707"/>
      <c r="FD94" s="752"/>
      <c r="FE94" s="749"/>
      <c r="FF94" s="749"/>
      <c r="FG94" s="749"/>
      <c r="FH94" s="734"/>
      <c r="FI94" s="734"/>
      <c r="FJ94" s="734"/>
      <c r="FK94" s="734"/>
      <c r="FL94" s="734"/>
      <c r="FM94" s="734"/>
      <c r="FN94" s="734"/>
      <c r="FO94" s="734"/>
      <c r="FP94" s="734"/>
      <c r="FQ94" s="734"/>
      <c r="FR94" s="734"/>
      <c r="FS94" s="734"/>
      <c r="FT94" s="734"/>
      <c r="FU94" s="756"/>
      <c r="FV94" s="757"/>
      <c r="FW94" s="757"/>
      <c r="FX94" s="757"/>
      <c r="FY94" s="739"/>
      <c r="FZ94" s="739"/>
      <c r="GA94" s="414"/>
      <c r="GB94" s="414"/>
      <c r="GC94" s="414"/>
      <c r="GD94" s="414"/>
      <c r="GE94" s="745"/>
      <c r="GF94" s="746"/>
      <c r="GG94" s="749"/>
      <c r="GH94" s="749"/>
      <c r="GI94" s="749"/>
      <c r="GJ94" s="749"/>
      <c r="GK94" s="749"/>
      <c r="GL94" s="734"/>
      <c r="GM94" s="734"/>
      <c r="GN94" s="734"/>
      <c r="GO94" s="734"/>
      <c r="GP94" s="734"/>
      <c r="GQ94" s="734"/>
      <c r="GR94" s="734"/>
      <c r="GS94" s="734"/>
      <c r="GT94" s="734"/>
      <c r="GU94" s="734"/>
      <c r="GV94" s="734"/>
      <c r="GW94" s="735"/>
    </row>
    <row r="95" spans="1:205" ht="8.25" customHeight="1">
      <c r="A95" s="281"/>
      <c r="B95" s="281"/>
      <c r="C95" s="281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3"/>
      <c r="S95" s="534"/>
      <c r="T95" s="535"/>
      <c r="U95" s="535"/>
      <c r="V95" s="535"/>
      <c r="W95" s="536"/>
      <c r="X95" s="450"/>
      <c r="Y95" s="450"/>
      <c r="Z95" s="450"/>
      <c r="AA95" s="450"/>
      <c r="AB95" s="450"/>
      <c r="AC95" s="450"/>
      <c r="AD95" s="450"/>
      <c r="AE95" s="450"/>
      <c r="AF95" s="450"/>
      <c r="AG95" s="450"/>
      <c r="AH95" s="450"/>
      <c r="AI95" s="450"/>
      <c r="AJ95" s="450"/>
      <c r="AK95" s="450"/>
      <c r="AL95" s="450"/>
      <c r="AM95" s="450"/>
      <c r="AN95" s="450"/>
      <c r="AO95" s="450"/>
      <c r="AP95" s="450"/>
      <c r="AQ95" s="450"/>
      <c r="AR95" s="450"/>
      <c r="AS95" s="450"/>
      <c r="AT95" s="450"/>
      <c r="AU95" s="450"/>
      <c r="AV95" s="450"/>
      <c r="AW95" s="450"/>
      <c r="AX95" s="450"/>
      <c r="AY95" s="450"/>
      <c r="AZ95" s="450"/>
      <c r="BA95" s="450"/>
      <c r="BB95" s="450"/>
      <c r="BC95" s="450"/>
      <c r="BD95" s="450"/>
      <c r="BE95" s="450"/>
      <c r="BF95" s="450"/>
      <c r="BG95" s="450"/>
      <c r="BH95" s="7">
        <v>6</v>
      </c>
      <c r="BI95" s="3"/>
      <c r="BJ95" s="594">
        <v>11</v>
      </c>
      <c r="BK95" s="594"/>
      <c r="BL95" s="124"/>
      <c r="BM95" s="8"/>
      <c r="BN95" s="450"/>
      <c r="BO95" s="450"/>
      <c r="BP95" s="450"/>
      <c r="BQ95" s="450"/>
      <c r="BR95" s="450"/>
      <c r="BS95" s="450"/>
      <c r="BT95" s="450"/>
      <c r="BU95" s="450"/>
      <c r="BV95" s="450"/>
      <c r="BW95" s="450"/>
      <c r="BX95" s="450"/>
      <c r="BY95" s="450"/>
      <c r="BZ95" s="450"/>
      <c r="CA95" s="450"/>
      <c r="CB95" s="450"/>
      <c r="CC95" s="450"/>
      <c r="CD95" s="450"/>
      <c r="CE95" s="450"/>
      <c r="CF95" s="450"/>
      <c r="CG95" s="450"/>
      <c r="CH95" s="450"/>
      <c r="CI95" s="450"/>
      <c r="CJ95" s="450"/>
      <c r="CK95" s="450"/>
      <c r="CL95" s="450"/>
      <c r="CM95" s="450"/>
      <c r="CN95" s="450"/>
      <c r="CO95" s="450"/>
      <c r="CP95" s="450"/>
      <c r="CQ95" s="450"/>
      <c r="CR95" s="450"/>
      <c r="CS95" s="450"/>
      <c r="CT95" s="450"/>
      <c r="CU95" s="450"/>
      <c r="CV95" s="450"/>
      <c r="CW95" s="450"/>
      <c r="CX95" s="360"/>
      <c r="CY95" s="709"/>
      <c r="CZ95" s="703"/>
      <c r="DA95" s="703"/>
      <c r="DB95" s="703"/>
      <c r="DC95" s="703"/>
      <c r="DD95" s="709"/>
      <c r="DE95" s="707"/>
      <c r="DF95" s="534"/>
      <c r="DG95" s="535"/>
      <c r="DH95" s="535"/>
      <c r="DI95" s="536"/>
      <c r="DJ95" s="450"/>
      <c r="DK95" s="450"/>
      <c r="DL95" s="450"/>
      <c r="DM95" s="450"/>
      <c r="DN95" s="450"/>
      <c r="DO95" s="450"/>
      <c r="DP95" s="450"/>
      <c r="DQ95" s="450"/>
      <c r="DR95" s="450"/>
      <c r="DS95" s="450"/>
      <c r="DT95" s="450"/>
      <c r="DU95" s="450"/>
      <c r="DV95" s="450"/>
      <c r="DW95" s="450"/>
      <c r="DX95" s="450"/>
      <c r="DY95" s="450"/>
      <c r="DZ95" s="450"/>
      <c r="EA95" s="450"/>
      <c r="EB95" s="450"/>
      <c r="EC95" s="450"/>
      <c r="ED95" s="450"/>
      <c r="EE95" s="450"/>
      <c r="EF95" s="450"/>
      <c r="EG95" s="450"/>
      <c r="EH95" s="450"/>
      <c r="EI95" s="450"/>
      <c r="EJ95" s="450"/>
      <c r="EK95" s="450"/>
      <c r="EL95" s="450"/>
      <c r="EM95" s="450"/>
      <c r="EN95" s="450"/>
      <c r="EO95" s="450"/>
      <c r="EP95" s="450"/>
      <c r="EQ95" s="450"/>
      <c r="ER95" s="450"/>
      <c r="ES95" s="450"/>
      <c r="ET95" s="360"/>
      <c r="EU95" s="708"/>
      <c r="EV95" s="703"/>
      <c r="EW95" s="703"/>
      <c r="EX95" s="703"/>
      <c r="EY95" s="703"/>
      <c r="EZ95" s="709"/>
      <c r="FA95" s="707"/>
      <c r="FD95" s="750"/>
      <c r="FE95" s="747"/>
      <c r="FF95" s="747"/>
      <c r="FG95" s="747"/>
      <c r="FH95" s="730"/>
      <c r="FI95" s="730"/>
      <c r="FJ95" s="730"/>
      <c r="FK95" s="730"/>
      <c r="FL95" s="730"/>
      <c r="FM95" s="730"/>
      <c r="FN95" s="730"/>
      <c r="FO95" s="730"/>
      <c r="FP95" s="730"/>
      <c r="FQ95" s="730"/>
      <c r="FR95" s="730"/>
      <c r="FS95" s="730"/>
      <c r="FT95" s="730"/>
      <c r="FU95" s="753" t="s">
        <v>35</v>
      </c>
      <c r="FV95" s="754"/>
      <c r="FW95" s="754"/>
      <c r="FX95" s="754"/>
      <c r="FY95" s="736" t="s">
        <v>85</v>
      </c>
      <c r="FZ95" s="737"/>
      <c r="GA95" s="740"/>
      <c r="GB95" s="411"/>
      <c r="GC95" s="411"/>
      <c r="GD95" s="411"/>
      <c r="GE95" s="742" t="s">
        <v>86</v>
      </c>
      <c r="GF95" s="743"/>
      <c r="GG95" s="747"/>
      <c r="GH95" s="747"/>
      <c r="GI95" s="747"/>
      <c r="GJ95" s="747"/>
      <c r="GK95" s="747"/>
      <c r="GL95" s="730"/>
      <c r="GM95" s="730"/>
      <c r="GN95" s="730"/>
      <c r="GO95" s="730"/>
      <c r="GP95" s="730"/>
      <c r="GQ95" s="730"/>
      <c r="GR95" s="730"/>
      <c r="GS95" s="730"/>
      <c r="GT95" s="730"/>
      <c r="GU95" s="730"/>
      <c r="GV95" s="730"/>
      <c r="GW95" s="731"/>
    </row>
    <row r="96" spans="1:205" ht="8.25" customHeight="1">
      <c r="A96" s="281"/>
      <c r="B96" s="281"/>
      <c r="C96" s="281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3"/>
      <c r="S96" s="534"/>
      <c r="T96" s="535"/>
      <c r="U96" s="535"/>
      <c r="V96" s="535"/>
      <c r="W96" s="536"/>
      <c r="X96" s="450" t="s">
        <v>5</v>
      </c>
      <c r="Y96" s="450"/>
      <c r="Z96" s="450"/>
      <c r="AA96" s="450"/>
      <c r="AB96" s="450"/>
      <c r="AC96" s="450"/>
      <c r="AD96" s="450" t="s">
        <v>5</v>
      </c>
      <c r="AE96" s="450"/>
      <c r="AF96" s="450"/>
      <c r="AG96" s="450"/>
      <c r="AH96" s="450"/>
      <c r="AI96" s="450"/>
      <c r="AJ96" s="450" t="s">
        <v>5</v>
      </c>
      <c r="AK96" s="450"/>
      <c r="AL96" s="450"/>
      <c r="AM96" s="450"/>
      <c r="AN96" s="450"/>
      <c r="AO96" s="450"/>
      <c r="AP96" s="450" t="s">
        <v>5</v>
      </c>
      <c r="AQ96" s="450"/>
      <c r="AR96" s="450"/>
      <c r="AS96" s="450"/>
      <c r="AT96" s="450"/>
      <c r="AU96" s="450"/>
      <c r="AV96" s="450" t="s">
        <v>5</v>
      </c>
      <c r="AW96" s="450"/>
      <c r="AX96" s="450"/>
      <c r="AY96" s="450"/>
      <c r="AZ96" s="450"/>
      <c r="BA96" s="450"/>
      <c r="BB96" s="450" t="s">
        <v>5</v>
      </c>
      <c r="BC96" s="450"/>
      <c r="BD96" s="450"/>
      <c r="BE96" s="450"/>
      <c r="BF96" s="450"/>
      <c r="BG96" s="450"/>
      <c r="BH96" s="7"/>
      <c r="BI96" s="3"/>
      <c r="BJ96" s="594">
        <v>12</v>
      </c>
      <c r="BK96" s="594"/>
      <c r="BL96" s="124"/>
      <c r="BM96" s="8"/>
      <c r="BN96" s="450" t="s">
        <v>5</v>
      </c>
      <c r="BO96" s="450"/>
      <c r="BP96" s="450"/>
      <c r="BQ96" s="450"/>
      <c r="BR96" s="450"/>
      <c r="BS96" s="450"/>
      <c r="BT96" s="450" t="s">
        <v>5</v>
      </c>
      <c r="BU96" s="450"/>
      <c r="BV96" s="450"/>
      <c r="BW96" s="450"/>
      <c r="BX96" s="450"/>
      <c r="BY96" s="450"/>
      <c r="BZ96" s="450" t="s">
        <v>5</v>
      </c>
      <c r="CA96" s="450"/>
      <c r="CB96" s="450"/>
      <c r="CC96" s="450"/>
      <c r="CD96" s="450"/>
      <c r="CE96" s="450"/>
      <c r="CF96" s="450" t="s">
        <v>5</v>
      </c>
      <c r="CG96" s="450"/>
      <c r="CH96" s="450"/>
      <c r="CI96" s="450"/>
      <c r="CJ96" s="450"/>
      <c r="CK96" s="450"/>
      <c r="CL96" s="450" t="s">
        <v>5</v>
      </c>
      <c r="CM96" s="450"/>
      <c r="CN96" s="450"/>
      <c r="CO96" s="450"/>
      <c r="CP96" s="450"/>
      <c r="CQ96" s="450"/>
      <c r="CR96" s="450" t="s">
        <v>5</v>
      </c>
      <c r="CS96" s="450"/>
      <c r="CT96" s="450"/>
      <c r="CU96" s="450"/>
      <c r="CV96" s="450"/>
      <c r="CW96" s="450"/>
      <c r="CX96" s="360">
        <v>7</v>
      </c>
      <c r="CY96" s="709"/>
      <c r="CZ96" s="703">
        <v>15</v>
      </c>
      <c r="DA96" s="703"/>
      <c r="DB96" s="703">
        <v>23</v>
      </c>
      <c r="DC96" s="703"/>
      <c r="DD96" s="709">
        <v>31</v>
      </c>
      <c r="DE96" s="707"/>
      <c r="DF96" s="534"/>
      <c r="DG96" s="535"/>
      <c r="DH96" s="535"/>
      <c r="DI96" s="536"/>
      <c r="DJ96" s="450" t="s">
        <v>5</v>
      </c>
      <c r="DK96" s="450"/>
      <c r="DL96" s="450"/>
      <c r="DM96" s="450"/>
      <c r="DN96" s="450"/>
      <c r="DO96" s="450"/>
      <c r="DP96" s="450" t="s">
        <v>5</v>
      </c>
      <c r="DQ96" s="450"/>
      <c r="DR96" s="450"/>
      <c r="DS96" s="450"/>
      <c r="DT96" s="450"/>
      <c r="DU96" s="450"/>
      <c r="DV96" s="450" t="s">
        <v>5</v>
      </c>
      <c r="DW96" s="450"/>
      <c r="DX96" s="450"/>
      <c r="DY96" s="450"/>
      <c r="DZ96" s="450"/>
      <c r="EA96" s="450"/>
      <c r="EB96" s="450" t="s">
        <v>5</v>
      </c>
      <c r="EC96" s="450"/>
      <c r="ED96" s="450"/>
      <c r="EE96" s="450"/>
      <c r="EF96" s="450"/>
      <c r="EG96" s="450"/>
      <c r="EH96" s="450" t="s">
        <v>5</v>
      </c>
      <c r="EI96" s="450"/>
      <c r="EJ96" s="450"/>
      <c r="EK96" s="450"/>
      <c r="EL96" s="450"/>
      <c r="EM96" s="450"/>
      <c r="EN96" s="450" t="s">
        <v>5</v>
      </c>
      <c r="EO96" s="450"/>
      <c r="EP96" s="450"/>
      <c r="EQ96" s="450"/>
      <c r="ER96" s="450"/>
      <c r="ES96" s="450"/>
      <c r="ET96" s="360">
        <v>7</v>
      </c>
      <c r="EU96" s="708"/>
      <c r="EV96" s="703">
        <v>15</v>
      </c>
      <c r="EW96" s="703"/>
      <c r="EX96" s="703">
        <v>23</v>
      </c>
      <c r="EY96" s="703"/>
      <c r="EZ96" s="709">
        <v>31</v>
      </c>
      <c r="FA96" s="707"/>
      <c r="FD96" s="751"/>
      <c r="FE96" s="748"/>
      <c r="FF96" s="748"/>
      <c r="FG96" s="748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  <c r="FS96" s="732"/>
      <c r="FT96" s="732"/>
      <c r="FU96" s="755"/>
      <c r="FV96" s="686"/>
      <c r="FW96" s="686"/>
      <c r="FX96" s="686"/>
      <c r="FY96" s="738"/>
      <c r="FZ96" s="738"/>
      <c r="GA96" s="741"/>
      <c r="GB96" s="741"/>
      <c r="GC96" s="741"/>
      <c r="GD96" s="741"/>
      <c r="GE96" s="258"/>
      <c r="GF96" s="744"/>
      <c r="GG96" s="748"/>
      <c r="GH96" s="748"/>
      <c r="GI96" s="748"/>
      <c r="GJ96" s="748"/>
      <c r="GK96" s="748"/>
      <c r="GL96" s="732"/>
      <c r="GM96" s="732"/>
      <c r="GN96" s="732"/>
      <c r="GO96" s="732"/>
      <c r="GP96" s="732"/>
      <c r="GQ96" s="732"/>
      <c r="GR96" s="732"/>
      <c r="GS96" s="732"/>
      <c r="GT96" s="732"/>
      <c r="GU96" s="732"/>
      <c r="GV96" s="732"/>
      <c r="GW96" s="733"/>
    </row>
    <row r="97" spans="1:205" ht="8.25" customHeight="1">
      <c r="A97" s="281"/>
      <c r="B97" s="281"/>
      <c r="C97" s="281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3"/>
      <c r="S97" s="534"/>
      <c r="T97" s="535"/>
      <c r="U97" s="535"/>
      <c r="V97" s="535"/>
      <c r="W97" s="536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450"/>
      <c r="AS97" s="450"/>
      <c r="AT97" s="450"/>
      <c r="AU97" s="450"/>
      <c r="AV97" s="450"/>
      <c r="AW97" s="450"/>
      <c r="AX97" s="450"/>
      <c r="AY97" s="450"/>
      <c r="AZ97" s="450"/>
      <c r="BA97" s="450"/>
      <c r="BB97" s="450"/>
      <c r="BC97" s="450"/>
      <c r="BD97" s="450"/>
      <c r="BE97" s="450"/>
      <c r="BF97" s="450"/>
      <c r="BG97" s="450"/>
      <c r="BH97" s="7">
        <v>7</v>
      </c>
      <c r="BI97" s="3"/>
      <c r="BJ97" s="594">
        <v>13</v>
      </c>
      <c r="BK97" s="594"/>
      <c r="BL97" s="124"/>
      <c r="BM97" s="5"/>
      <c r="BN97" s="450"/>
      <c r="BO97" s="450"/>
      <c r="BP97" s="450"/>
      <c r="BQ97" s="450"/>
      <c r="BR97" s="450"/>
      <c r="BS97" s="450"/>
      <c r="BT97" s="450"/>
      <c r="BU97" s="450"/>
      <c r="BV97" s="450"/>
      <c r="BW97" s="450"/>
      <c r="BX97" s="450"/>
      <c r="BY97" s="450"/>
      <c r="BZ97" s="450"/>
      <c r="CA97" s="450"/>
      <c r="CB97" s="450"/>
      <c r="CC97" s="450"/>
      <c r="CD97" s="450"/>
      <c r="CE97" s="450"/>
      <c r="CF97" s="450"/>
      <c r="CG97" s="450"/>
      <c r="CH97" s="450"/>
      <c r="CI97" s="450"/>
      <c r="CJ97" s="450"/>
      <c r="CK97" s="450"/>
      <c r="CL97" s="450"/>
      <c r="CM97" s="450"/>
      <c r="CN97" s="450"/>
      <c r="CO97" s="450"/>
      <c r="CP97" s="450"/>
      <c r="CQ97" s="450"/>
      <c r="CR97" s="450"/>
      <c r="CS97" s="450"/>
      <c r="CT97" s="450"/>
      <c r="CU97" s="450"/>
      <c r="CV97" s="450"/>
      <c r="CW97" s="450"/>
      <c r="CX97" s="360"/>
      <c r="CY97" s="709"/>
      <c r="CZ97" s="703"/>
      <c r="DA97" s="703"/>
      <c r="DB97" s="703"/>
      <c r="DC97" s="703"/>
      <c r="DD97" s="709"/>
      <c r="DE97" s="707"/>
      <c r="DF97" s="534"/>
      <c r="DG97" s="535"/>
      <c r="DH97" s="535"/>
      <c r="DI97" s="536"/>
      <c r="DJ97" s="450"/>
      <c r="DK97" s="450"/>
      <c r="DL97" s="450"/>
      <c r="DM97" s="450"/>
      <c r="DN97" s="450"/>
      <c r="DO97" s="450"/>
      <c r="DP97" s="450"/>
      <c r="DQ97" s="450"/>
      <c r="DR97" s="450"/>
      <c r="DS97" s="450"/>
      <c r="DT97" s="450"/>
      <c r="DU97" s="450"/>
      <c r="DV97" s="450"/>
      <c r="DW97" s="450"/>
      <c r="DX97" s="450"/>
      <c r="DY97" s="450"/>
      <c r="DZ97" s="450"/>
      <c r="EA97" s="450"/>
      <c r="EB97" s="450"/>
      <c r="EC97" s="450"/>
      <c r="ED97" s="450"/>
      <c r="EE97" s="450"/>
      <c r="EF97" s="450"/>
      <c r="EG97" s="450"/>
      <c r="EH97" s="450"/>
      <c r="EI97" s="450"/>
      <c r="EJ97" s="450"/>
      <c r="EK97" s="450"/>
      <c r="EL97" s="450"/>
      <c r="EM97" s="450"/>
      <c r="EN97" s="450"/>
      <c r="EO97" s="450"/>
      <c r="EP97" s="450"/>
      <c r="EQ97" s="450"/>
      <c r="ER97" s="450"/>
      <c r="ES97" s="450"/>
      <c r="ET97" s="360"/>
      <c r="EU97" s="708"/>
      <c r="EV97" s="703"/>
      <c r="EW97" s="703"/>
      <c r="EX97" s="703"/>
      <c r="EY97" s="703"/>
      <c r="EZ97" s="709"/>
      <c r="FA97" s="707"/>
      <c r="FD97" s="752"/>
      <c r="FE97" s="749"/>
      <c r="FF97" s="749"/>
      <c r="FG97" s="749"/>
      <c r="FH97" s="734"/>
      <c r="FI97" s="734"/>
      <c r="FJ97" s="734"/>
      <c r="FK97" s="734"/>
      <c r="FL97" s="734"/>
      <c r="FM97" s="734"/>
      <c r="FN97" s="734"/>
      <c r="FO97" s="734"/>
      <c r="FP97" s="734"/>
      <c r="FQ97" s="734"/>
      <c r="FR97" s="734"/>
      <c r="FS97" s="734"/>
      <c r="FT97" s="734"/>
      <c r="FU97" s="756"/>
      <c r="FV97" s="757"/>
      <c r="FW97" s="757"/>
      <c r="FX97" s="757"/>
      <c r="FY97" s="739"/>
      <c r="FZ97" s="739"/>
      <c r="GA97" s="414"/>
      <c r="GB97" s="414"/>
      <c r="GC97" s="414"/>
      <c r="GD97" s="414"/>
      <c r="GE97" s="745"/>
      <c r="GF97" s="746"/>
      <c r="GG97" s="749"/>
      <c r="GH97" s="749"/>
      <c r="GI97" s="749"/>
      <c r="GJ97" s="749"/>
      <c r="GK97" s="749"/>
      <c r="GL97" s="734"/>
      <c r="GM97" s="734"/>
      <c r="GN97" s="734"/>
      <c r="GO97" s="734"/>
      <c r="GP97" s="734"/>
      <c r="GQ97" s="734"/>
      <c r="GR97" s="734"/>
      <c r="GS97" s="734"/>
      <c r="GT97" s="734"/>
      <c r="GU97" s="734"/>
      <c r="GV97" s="734"/>
      <c r="GW97" s="735"/>
    </row>
    <row r="98" spans="1:205" ht="8.25" customHeight="1">
      <c r="A98" s="281"/>
      <c r="B98" s="281"/>
      <c r="C98" s="281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3"/>
      <c r="S98" s="534"/>
      <c r="T98" s="535"/>
      <c r="U98" s="535"/>
      <c r="V98" s="535"/>
      <c r="W98" s="536"/>
      <c r="X98" s="450"/>
      <c r="Y98" s="450"/>
      <c r="Z98" s="450"/>
      <c r="AA98" s="450"/>
      <c r="AB98" s="450"/>
      <c r="AC98" s="450"/>
      <c r="AD98" s="450"/>
      <c r="AE98" s="450"/>
      <c r="AF98" s="450"/>
      <c r="AG98" s="450"/>
      <c r="AH98" s="450"/>
      <c r="AI98" s="450"/>
      <c r="AJ98" s="450"/>
      <c r="AK98" s="450"/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50"/>
      <c r="AW98" s="450"/>
      <c r="AX98" s="450"/>
      <c r="AY98" s="450"/>
      <c r="AZ98" s="450"/>
      <c r="BA98" s="450"/>
      <c r="BB98" s="450"/>
      <c r="BC98" s="450"/>
      <c r="BD98" s="450"/>
      <c r="BE98" s="450"/>
      <c r="BF98" s="450"/>
      <c r="BG98" s="450"/>
      <c r="BH98" s="7"/>
      <c r="BI98" s="80"/>
      <c r="BJ98" s="10"/>
      <c r="BK98" s="10"/>
      <c r="BL98" s="10"/>
      <c r="BM98" s="5"/>
      <c r="BN98" s="450"/>
      <c r="BO98" s="450"/>
      <c r="BP98" s="450"/>
      <c r="BQ98" s="450"/>
      <c r="BR98" s="450"/>
      <c r="BS98" s="450"/>
      <c r="BT98" s="450"/>
      <c r="BU98" s="450"/>
      <c r="BV98" s="450"/>
      <c r="BW98" s="450"/>
      <c r="BX98" s="450"/>
      <c r="BY98" s="450"/>
      <c r="BZ98" s="450"/>
      <c r="CA98" s="450"/>
      <c r="CB98" s="450"/>
      <c r="CC98" s="450"/>
      <c r="CD98" s="450"/>
      <c r="CE98" s="450"/>
      <c r="CF98" s="450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450"/>
      <c r="CW98" s="450"/>
      <c r="CX98" s="762">
        <v>8</v>
      </c>
      <c r="CY98" s="760"/>
      <c r="CZ98" s="759">
        <v>16</v>
      </c>
      <c r="DA98" s="759"/>
      <c r="DB98" s="759">
        <v>24</v>
      </c>
      <c r="DC98" s="759"/>
      <c r="DD98" s="760">
        <v>32</v>
      </c>
      <c r="DE98" s="761"/>
      <c r="DF98" s="534"/>
      <c r="DG98" s="535"/>
      <c r="DH98" s="535"/>
      <c r="DI98" s="536"/>
      <c r="DJ98" s="450"/>
      <c r="DK98" s="450"/>
      <c r="DL98" s="450"/>
      <c r="DM98" s="450"/>
      <c r="DN98" s="450"/>
      <c r="DO98" s="450"/>
      <c r="DP98" s="450"/>
      <c r="DQ98" s="450"/>
      <c r="DR98" s="450"/>
      <c r="DS98" s="450"/>
      <c r="DT98" s="450"/>
      <c r="DU98" s="450"/>
      <c r="DV98" s="450"/>
      <c r="DW98" s="450"/>
      <c r="DX98" s="450"/>
      <c r="DY98" s="450"/>
      <c r="DZ98" s="450"/>
      <c r="EA98" s="450"/>
      <c r="EB98" s="450"/>
      <c r="EC98" s="450"/>
      <c r="ED98" s="450"/>
      <c r="EE98" s="450"/>
      <c r="EF98" s="450"/>
      <c r="EG98" s="450"/>
      <c r="EH98" s="450"/>
      <c r="EI98" s="450"/>
      <c r="EJ98" s="450"/>
      <c r="EK98" s="450"/>
      <c r="EL98" s="450"/>
      <c r="EM98" s="450"/>
      <c r="EN98" s="450"/>
      <c r="EO98" s="450"/>
      <c r="EP98" s="450"/>
      <c r="EQ98" s="450"/>
      <c r="ER98" s="450"/>
      <c r="ES98" s="450"/>
      <c r="ET98" s="762">
        <v>8</v>
      </c>
      <c r="EU98" s="764"/>
      <c r="EV98" s="759">
        <v>16</v>
      </c>
      <c r="EW98" s="759"/>
      <c r="EX98" s="759">
        <v>24</v>
      </c>
      <c r="EY98" s="759"/>
      <c r="EZ98" s="760">
        <v>32</v>
      </c>
      <c r="FA98" s="761"/>
      <c r="FD98" s="750"/>
      <c r="FE98" s="747"/>
      <c r="FF98" s="747"/>
      <c r="FG98" s="747"/>
      <c r="FH98" s="730"/>
      <c r="FI98" s="730"/>
      <c r="FJ98" s="730"/>
      <c r="FK98" s="730"/>
      <c r="FL98" s="730"/>
      <c r="FM98" s="730"/>
      <c r="FN98" s="730"/>
      <c r="FO98" s="730"/>
      <c r="FP98" s="730"/>
      <c r="FQ98" s="730"/>
      <c r="FR98" s="730"/>
      <c r="FS98" s="730"/>
      <c r="FT98" s="730"/>
      <c r="FU98" s="763" t="s">
        <v>87</v>
      </c>
      <c r="FV98" s="754"/>
      <c r="FW98" s="754"/>
      <c r="FX98" s="754"/>
      <c r="FY98" s="736" t="s">
        <v>85</v>
      </c>
      <c r="FZ98" s="737"/>
      <c r="GA98" s="740"/>
      <c r="GB98" s="411"/>
      <c r="GC98" s="411"/>
      <c r="GD98" s="411"/>
      <c r="GE98" s="742" t="s">
        <v>86</v>
      </c>
      <c r="GF98" s="743"/>
      <c r="GG98" s="747"/>
      <c r="GH98" s="747"/>
      <c r="GI98" s="747"/>
      <c r="GJ98" s="747"/>
      <c r="GK98" s="747"/>
      <c r="GL98" s="730"/>
      <c r="GM98" s="730"/>
      <c r="GN98" s="730"/>
      <c r="GO98" s="730"/>
      <c r="GP98" s="730"/>
      <c r="GQ98" s="730"/>
      <c r="GR98" s="730"/>
      <c r="GS98" s="730"/>
      <c r="GT98" s="730"/>
      <c r="GU98" s="730"/>
      <c r="GV98" s="730"/>
      <c r="GW98" s="731"/>
    </row>
    <row r="99" spans="1:205" ht="8.25" customHeight="1">
      <c r="A99" s="453" t="s">
        <v>52</v>
      </c>
      <c r="B99" s="454"/>
      <c r="C99" s="454"/>
      <c r="D99" s="454"/>
      <c r="E99" s="454"/>
      <c r="F99" s="454"/>
      <c r="G99" s="454"/>
      <c r="H99" s="454"/>
      <c r="I99" s="454"/>
      <c r="J99" s="455"/>
      <c r="K99" s="460" t="s">
        <v>53</v>
      </c>
      <c r="L99" s="460"/>
      <c r="M99" s="460"/>
      <c r="N99" s="460"/>
      <c r="O99" s="460" t="s">
        <v>61</v>
      </c>
      <c r="P99" s="460"/>
      <c r="Q99" s="460"/>
      <c r="R99" s="460"/>
      <c r="S99" s="534"/>
      <c r="T99" s="535"/>
      <c r="U99" s="535"/>
      <c r="V99" s="535"/>
      <c r="W99" s="536"/>
      <c r="X99" s="462"/>
      <c r="Y99" s="452"/>
      <c r="Z99" s="131">
        <v>1</v>
      </c>
      <c r="AA99" s="451"/>
      <c r="AB99" s="452"/>
      <c r="AC99" s="131">
        <v>4</v>
      </c>
      <c r="AD99" s="451"/>
      <c r="AE99" s="452"/>
      <c r="AF99" s="97">
        <v>1</v>
      </c>
      <c r="AG99" s="451"/>
      <c r="AH99" s="452"/>
      <c r="AI99" s="131">
        <v>4</v>
      </c>
      <c r="AJ99" s="451"/>
      <c r="AK99" s="452"/>
      <c r="AL99" s="97">
        <v>1</v>
      </c>
      <c r="AM99" s="451"/>
      <c r="AN99" s="452"/>
      <c r="AO99" s="131">
        <v>4</v>
      </c>
      <c r="AP99" s="451"/>
      <c r="AQ99" s="452"/>
      <c r="AR99" s="97">
        <v>1</v>
      </c>
      <c r="AS99" s="451"/>
      <c r="AT99" s="452"/>
      <c r="AU99" s="131">
        <v>4</v>
      </c>
      <c r="AV99" s="451"/>
      <c r="AW99" s="452"/>
      <c r="AX99" s="97">
        <v>1</v>
      </c>
      <c r="AY99" s="451"/>
      <c r="AZ99" s="452"/>
      <c r="BA99" s="131">
        <v>4</v>
      </c>
      <c r="BB99" s="451"/>
      <c r="BC99" s="452"/>
      <c r="BD99" s="97">
        <v>1</v>
      </c>
      <c r="BE99" s="451"/>
      <c r="BF99" s="452"/>
      <c r="BG99" s="131">
        <v>4</v>
      </c>
      <c r="BH99" s="657" t="s">
        <v>57</v>
      </c>
      <c r="BI99" s="658"/>
      <c r="BJ99" s="658"/>
      <c r="BK99" s="658"/>
      <c r="BL99" s="658"/>
      <c r="BM99" s="659"/>
      <c r="BN99" s="462"/>
      <c r="BO99" s="452"/>
      <c r="BP99" s="131">
        <v>1</v>
      </c>
      <c r="BQ99" s="451"/>
      <c r="BR99" s="452"/>
      <c r="BS99" s="131">
        <v>4</v>
      </c>
      <c r="BT99" s="451"/>
      <c r="BU99" s="452"/>
      <c r="BV99" s="97">
        <v>1</v>
      </c>
      <c r="BW99" s="451"/>
      <c r="BX99" s="452"/>
      <c r="BY99" s="97">
        <v>4</v>
      </c>
      <c r="BZ99" s="451"/>
      <c r="CA99" s="452"/>
      <c r="CB99" s="97">
        <v>1</v>
      </c>
      <c r="CC99" s="451"/>
      <c r="CD99" s="452"/>
      <c r="CE99" s="97">
        <v>4</v>
      </c>
      <c r="CF99" s="451"/>
      <c r="CG99" s="452"/>
      <c r="CH99" s="97">
        <v>1</v>
      </c>
      <c r="CI99" s="451"/>
      <c r="CJ99" s="452"/>
      <c r="CK99" s="97">
        <v>4</v>
      </c>
      <c r="CL99" s="451"/>
      <c r="CM99" s="452"/>
      <c r="CN99" s="97">
        <v>1</v>
      </c>
      <c r="CO99" s="451"/>
      <c r="CP99" s="452"/>
      <c r="CQ99" s="97">
        <v>4</v>
      </c>
      <c r="CR99" s="451"/>
      <c r="CS99" s="452"/>
      <c r="CT99" s="97">
        <v>1</v>
      </c>
      <c r="CU99" s="451"/>
      <c r="CV99" s="452"/>
      <c r="CW99" s="97">
        <v>4</v>
      </c>
      <c r="CX99" s="771" t="s">
        <v>57</v>
      </c>
      <c r="CY99" s="772"/>
      <c r="CZ99" s="772"/>
      <c r="DA99" s="772"/>
      <c r="DB99" s="772"/>
      <c r="DC99" s="772"/>
      <c r="DD99" s="772"/>
      <c r="DE99" s="773"/>
      <c r="DF99" s="534"/>
      <c r="DG99" s="535"/>
      <c r="DH99" s="535"/>
      <c r="DI99" s="536"/>
      <c r="DJ99" s="462"/>
      <c r="DK99" s="452"/>
      <c r="DL99" s="131">
        <v>1</v>
      </c>
      <c r="DM99" s="451"/>
      <c r="DN99" s="452"/>
      <c r="DO99" s="131">
        <v>4</v>
      </c>
      <c r="DP99" s="451"/>
      <c r="DQ99" s="452"/>
      <c r="DR99" s="97">
        <v>1</v>
      </c>
      <c r="DS99" s="451"/>
      <c r="DT99" s="452"/>
      <c r="DU99" s="97">
        <v>4</v>
      </c>
      <c r="DV99" s="451"/>
      <c r="DW99" s="452"/>
      <c r="DX99" s="97">
        <v>1</v>
      </c>
      <c r="DY99" s="451"/>
      <c r="DZ99" s="452"/>
      <c r="EA99" s="97">
        <v>4</v>
      </c>
      <c r="EB99" s="451"/>
      <c r="EC99" s="452"/>
      <c r="ED99" s="97">
        <v>1</v>
      </c>
      <c r="EE99" s="451"/>
      <c r="EF99" s="452"/>
      <c r="EG99" s="97">
        <v>4</v>
      </c>
      <c r="EH99" s="451"/>
      <c r="EI99" s="452"/>
      <c r="EJ99" s="97">
        <v>1</v>
      </c>
      <c r="EK99" s="451"/>
      <c r="EL99" s="452"/>
      <c r="EM99" s="97">
        <v>4</v>
      </c>
      <c r="EN99" s="451"/>
      <c r="EO99" s="452"/>
      <c r="EP99" s="97">
        <v>1</v>
      </c>
      <c r="EQ99" s="451"/>
      <c r="ER99" s="452"/>
      <c r="ES99" s="97">
        <v>4</v>
      </c>
      <c r="ET99" s="771" t="s">
        <v>57</v>
      </c>
      <c r="EU99" s="772"/>
      <c r="EV99" s="772"/>
      <c r="EW99" s="772"/>
      <c r="EX99" s="772"/>
      <c r="EY99" s="772"/>
      <c r="EZ99" s="772"/>
      <c r="FA99" s="773"/>
      <c r="FD99" s="751"/>
      <c r="FE99" s="748"/>
      <c r="FF99" s="748"/>
      <c r="FG99" s="748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  <c r="FS99" s="732"/>
      <c r="FT99" s="732"/>
      <c r="FU99" s="755"/>
      <c r="FV99" s="686"/>
      <c r="FW99" s="686"/>
      <c r="FX99" s="686"/>
      <c r="FY99" s="738"/>
      <c r="FZ99" s="738"/>
      <c r="GA99" s="741"/>
      <c r="GB99" s="741"/>
      <c r="GC99" s="741"/>
      <c r="GD99" s="741"/>
      <c r="GE99" s="258"/>
      <c r="GF99" s="744"/>
      <c r="GG99" s="748"/>
      <c r="GH99" s="748"/>
      <c r="GI99" s="748"/>
      <c r="GJ99" s="748"/>
      <c r="GK99" s="748"/>
      <c r="GL99" s="732"/>
      <c r="GM99" s="732"/>
      <c r="GN99" s="732"/>
      <c r="GO99" s="732"/>
      <c r="GP99" s="732"/>
      <c r="GQ99" s="732"/>
      <c r="GR99" s="732"/>
      <c r="GS99" s="732"/>
      <c r="GT99" s="732"/>
      <c r="GU99" s="732"/>
      <c r="GV99" s="732"/>
      <c r="GW99" s="733"/>
    </row>
    <row r="100" spans="1:205" ht="8.25" customHeight="1">
      <c r="A100" s="456"/>
      <c r="B100" s="457"/>
      <c r="C100" s="457"/>
      <c r="D100" s="457"/>
      <c r="E100" s="457"/>
      <c r="F100" s="457"/>
      <c r="G100" s="457"/>
      <c r="H100" s="457"/>
      <c r="I100" s="457"/>
      <c r="J100" s="458"/>
      <c r="K100" s="460"/>
      <c r="L100" s="460"/>
      <c r="M100" s="460"/>
      <c r="N100" s="460"/>
      <c r="O100" s="460"/>
      <c r="P100" s="460"/>
      <c r="Q100" s="460"/>
      <c r="R100" s="460"/>
      <c r="S100" s="534"/>
      <c r="T100" s="535"/>
      <c r="U100" s="535"/>
      <c r="V100" s="535"/>
      <c r="W100" s="536"/>
      <c r="X100" s="478"/>
      <c r="Y100" s="467"/>
      <c r="Z100" s="467"/>
      <c r="AA100" s="611"/>
      <c r="AB100" s="612"/>
      <c r="AC100" s="612"/>
      <c r="AD100" s="466"/>
      <c r="AE100" s="467"/>
      <c r="AF100" s="468"/>
      <c r="AG100" s="466"/>
      <c r="AH100" s="467"/>
      <c r="AI100" s="468"/>
      <c r="AJ100" s="466"/>
      <c r="AK100" s="467"/>
      <c r="AL100" s="468"/>
      <c r="AM100" s="466"/>
      <c r="AN100" s="467"/>
      <c r="AO100" s="468"/>
      <c r="AP100" s="472"/>
      <c r="AQ100" s="473"/>
      <c r="AR100" s="474"/>
      <c r="AS100" s="466"/>
      <c r="AT100" s="467"/>
      <c r="AU100" s="468"/>
      <c r="AV100" s="472"/>
      <c r="AW100" s="473"/>
      <c r="AX100" s="474"/>
      <c r="AY100" s="466"/>
      <c r="AZ100" s="467"/>
      <c r="BA100" s="468"/>
      <c r="BB100" s="472"/>
      <c r="BC100" s="473"/>
      <c r="BD100" s="474"/>
      <c r="BE100" s="611"/>
      <c r="BF100" s="612"/>
      <c r="BG100" s="612"/>
      <c r="BH100" s="511"/>
      <c r="BI100" s="512"/>
      <c r="BJ100" s="512"/>
      <c r="BK100" s="512"/>
      <c r="BL100" s="512"/>
      <c r="BM100" s="660"/>
      <c r="BN100" s="478"/>
      <c r="BO100" s="467"/>
      <c r="BP100" s="467"/>
      <c r="BQ100" s="466"/>
      <c r="BR100" s="467"/>
      <c r="BS100" s="467"/>
      <c r="BT100" s="466"/>
      <c r="BU100" s="467"/>
      <c r="BV100" s="468"/>
      <c r="BW100" s="466"/>
      <c r="BX100" s="467"/>
      <c r="BY100" s="468"/>
      <c r="BZ100" s="466"/>
      <c r="CA100" s="467"/>
      <c r="CB100" s="468"/>
      <c r="CC100" s="466"/>
      <c r="CD100" s="467"/>
      <c r="CE100" s="468"/>
      <c r="CF100" s="472"/>
      <c r="CG100" s="473"/>
      <c r="CH100" s="474"/>
      <c r="CI100" s="466"/>
      <c r="CJ100" s="467"/>
      <c r="CK100" s="468"/>
      <c r="CL100" s="472"/>
      <c r="CM100" s="473"/>
      <c r="CN100" s="474"/>
      <c r="CO100" s="466"/>
      <c r="CP100" s="467"/>
      <c r="CQ100" s="468"/>
      <c r="CR100" s="472"/>
      <c r="CS100" s="473"/>
      <c r="CT100" s="474"/>
      <c r="CU100" s="466"/>
      <c r="CV100" s="467"/>
      <c r="CW100" s="468"/>
      <c r="CX100" s="360"/>
      <c r="CY100" s="709"/>
      <c r="CZ100" s="709"/>
      <c r="DA100" s="709"/>
      <c r="DB100" s="709"/>
      <c r="DC100" s="709"/>
      <c r="DD100" s="709"/>
      <c r="DE100" s="707"/>
      <c r="DF100" s="534"/>
      <c r="DG100" s="535"/>
      <c r="DH100" s="535"/>
      <c r="DI100" s="536"/>
      <c r="DJ100" s="624"/>
      <c r="DK100" s="612"/>
      <c r="DL100" s="612"/>
      <c r="DM100" s="611"/>
      <c r="DN100" s="612"/>
      <c r="DO100" s="612"/>
      <c r="DP100" s="611"/>
      <c r="DQ100" s="612"/>
      <c r="DR100" s="625"/>
      <c r="DS100" s="611"/>
      <c r="DT100" s="612"/>
      <c r="DU100" s="625"/>
      <c r="DV100" s="611"/>
      <c r="DW100" s="612"/>
      <c r="DX100" s="625"/>
      <c r="DY100" s="611"/>
      <c r="DZ100" s="612"/>
      <c r="EA100" s="625"/>
      <c r="EB100" s="765"/>
      <c r="EC100" s="766"/>
      <c r="ED100" s="769"/>
      <c r="EE100" s="611"/>
      <c r="EF100" s="612"/>
      <c r="EG100" s="625"/>
      <c r="EH100" s="765"/>
      <c r="EI100" s="766"/>
      <c r="EJ100" s="769"/>
      <c r="EK100" s="611"/>
      <c r="EL100" s="612"/>
      <c r="EM100" s="625"/>
      <c r="EN100" s="765"/>
      <c r="EO100" s="766"/>
      <c r="EP100" s="769"/>
      <c r="EQ100" s="611"/>
      <c r="ER100" s="612"/>
      <c r="ES100" s="625"/>
      <c r="ET100" s="360"/>
      <c r="EU100" s="709"/>
      <c r="EV100" s="709"/>
      <c r="EW100" s="709"/>
      <c r="EX100" s="709"/>
      <c r="EY100" s="709"/>
      <c r="EZ100" s="709"/>
      <c r="FA100" s="707"/>
      <c r="FD100" s="752"/>
      <c r="FE100" s="749"/>
      <c r="FF100" s="749"/>
      <c r="FG100" s="749"/>
      <c r="FH100" s="734"/>
      <c r="FI100" s="734"/>
      <c r="FJ100" s="734"/>
      <c r="FK100" s="734"/>
      <c r="FL100" s="734"/>
      <c r="FM100" s="734"/>
      <c r="FN100" s="734"/>
      <c r="FO100" s="734"/>
      <c r="FP100" s="734"/>
      <c r="FQ100" s="734"/>
      <c r="FR100" s="734"/>
      <c r="FS100" s="734"/>
      <c r="FT100" s="734"/>
      <c r="FU100" s="756"/>
      <c r="FV100" s="757"/>
      <c r="FW100" s="757"/>
      <c r="FX100" s="757"/>
      <c r="FY100" s="739"/>
      <c r="FZ100" s="739"/>
      <c r="GA100" s="414"/>
      <c r="GB100" s="414"/>
      <c r="GC100" s="414"/>
      <c r="GD100" s="414"/>
      <c r="GE100" s="745"/>
      <c r="GF100" s="746"/>
      <c r="GG100" s="749"/>
      <c r="GH100" s="749"/>
      <c r="GI100" s="749"/>
      <c r="GJ100" s="749"/>
      <c r="GK100" s="749"/>
      <c r="GL100" s="734"/>
      <c r="GM100" s="734"/>
      <c r="GN100" s="734"/>
      <c r="GO100" s="734"/>
      <c r="GP100" s="734"/>
      <c r="GQ100" s="734"/>
      <c r="GR100" s="734"/>
      <c r="GS100" s="734"/>
      <c r="GT100" s="734"/>
      <c r="GU100" s="734"/>
      <c r="GV100" s="734"/>
      <c r="GW100" s="735"/>
    </row>
    <row r="101" spans="1:205" ht="8.25" customHeight="1">
      <c r="A101" s="456"/>
      <c r="B101" s="457"/>
      <c r="C101" s="457"/>
      <c r="D101" s="457"/>
      <c r="E101" s="457"/>
      <c r="F101" s="457"/>
      <c r="G101" s="457"/>
      <c r="H101" s="457"/>
      <c r="I101" s="457"/>
      <c r="J101" s="458"/>
      <c r="K101" s="460"/>
      <c r="L101" s="460"/>
      <c r="M101" s="460"/>
      <c r="N101" s="460"/>
      <c r="O101" s="460"/>
      <c r="P101" s="460"/>
      <c r="Q101" s="460"/>
      <c r="R101" s="460"/>
      <c r="S101" s="534"/>
      <c r="T101" s="535"/>
      <c r="U101" s="535"/>
      <c r="V101" s="535"/>
      <c r="W101" s="536"/>
      <c r="X101" s="479"/>
      <c r="Y101" s="470"/>
      <c r="Z101" s="470"/>
      <c r="AA101" s="613"/>
      <c r="AB101" s="614"/>
      <c r="AC101" s="614"/>
      <c r="AD101" s="469"/>
      <c r="AE101" s="470"/>
      <c r="AF101" s="471"/>
      <c r="AG101" s="469"/>
      <c r="AH101" s="470"/>
      <c r="AI101" s="471"/>
      <c r="AJ101" s="469"/>
      <c r="AK101" s="470"/>
      <c r="AL101" s="471"/>
      <c r="AM101" s="469"/>
      <c r="AN101" s="470"/>
      <c r="AO101" s="471"/>
      <c r="AP101" s="475"/>
      <c r="AQ101" s="476"/>
      <c r="AR101" s="477"/>
      <c r="AS101" s="469"/>
      <c r="AT101" s="470"/>
      <c r="AU101" s="471"/>
      <c r="AV101" s="475"/>
      <c r="AW101" s="476"/>
      <c r="AX101" s="477"/>
      <c r="AY101" s="469"/>
      <c r="AZ101" s="470"/>
      <c r="BA101" s="471"/>
      <c r="BB101" s="475"/>
      <c r="BC101" s="476"/>
      <c r="BD101" s="477"/>
      <c r="BE101" s="613"/>
      <c r="BF101" s="614"/>
      <c r="BG101" s="614"/>
      <c r="BH101" s="514"/>
      <c r="BI101" s="515"/>
      <c r="BJ101" s="515"/>
      <c r="BK101" s="515"/>
      <c r="BL101" s="515"/>
      <c r="BM101" s="661"/>
      <c r="BN101" s="479"/>
      <c r="BO101" s="470"/>
      <c r="BP101" s="470"/>
      <c r="BQ101" s="469"/>
      <c r="BR101" s="470"/>
      <c r="BS101" s="470"/>
      <c r="BT101" s="469"/>
      <c r="BU101" s="470"/>
      <c r="BV101" s="471"/>
      <c r="BW101" s="469"/>
      <c r="BX101" s="470"/>
      <c r="BY101" s="471"/>
      <c r="BZ101" s="469"/>
      <c r="CA101" s="470"/>
      <c r="CB101" s="471"/>
      <c r="CC101" s="469"/>
      <c r="CD101" s="470"/>
      <c r="CE101" s="471"/>
      <c r="CF101" s="475"/>
      <c r="CG101" s="476"/>
      <c r="CH101" s="477"/>
      <c r="CI101" s="469"/>
      <c r="CJ101" s="470"/>
      <c r="CK101" s="471"/>
      <c r="CL101" s="475"/>
      <c r="CM101" s="476"/>
      <c r="CN101" s="477"/>
      <c r="CO101" s="469"/>
      <c r="CP101" s="470"/>
      <c r="CQ101" s="471"/>
      <c r="CR101" s="475"/>
      <c r="CS101" s="476"/>
      <c r="CT101" s="477"/>
      <c r="CU101" s="469"/>
      <c r="CV101" s="470"/>
      <c r="CW101" s="471"/>
      <c r="CX101" s="480"/>
      <c r="CY101" s="774"/>
      <c r="CZ101" s="774"/>
      <c r="DA101" s="774"/>
      <c r="DB101" s="774"/>
      <c r="DC101" s="774"/>
      <c r="DD101" s="774"/>
      <c r="DE101" s="775"/>
      <c r="DF101" s="534"/>
      <c r="DG101" s="535"/>
      <c r="DH101" s="535"/>
      <c r="DI101" s="536"/>
      <c r="DJ101" s="626"/>
      <c r="DK101" s="614"/>
      <c r="DL101" s="614"/>
      <c r="DM101" s="613"/>
      <c r="DN101" s="614"/>
      <c r="DO101" s="614"/>
      <c r="DP101" s="613"/>
      <c r="DQ101" s="614"/>
      <c r="DR101" s="627"/>
      <c r="DS101" s="613"/>
      <c r="DT101" s="614"/>
      <c r="DU101" s="627"/>
      <c r="DV101" s="613"/>
      <c r="DW101" s="614"/>
      <c r="DX101" s="627"/>
      <c r="DY101" s="613"/>
      <c r="DZ101" s="614"/>
      <c r="EA101" s="627"/>
      <c r="EB101" s="767"/>
      <c r="EC101" s="768"/>
      <c r="ED101" s="770"/>
      <c r="EE101" s="613"/>
      <c r="EF101" s="614"/>
      <c r="EG101" s="627"/>
      <c r="EH101" s="767"/>
      <c r="EI101" s="768"/>
      <c r="EJ101" s="770"/>
      <c r="EK101" s="613"/>
      <c r="EL101" s="614"/>
      <c r="EM101" s="627"/>
      <c r="EN101" s="767"/>
      <c r="EO101" s="768"/>
      <c r="EP101" s="770"/>
      <c r="EQ101" s="613"/>
      <c r="ER101" s="614"/>
      <c r="ES101" s="627"/>
      <c r="ET101" s="480"/>
      <c r="EU101" s="774"/>
      <c r="EV101" s="774"/>
      <c r="EW101" s="774"/>
      <c r="EX101" s="774"/>
      <c r="EY101" s="774"/>
      <c r="EZ101" s="774"/>
      <c r="FA101" s="775"/>
      <c r="FD101" s="776" t="s">
        <v>88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89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782" t="s">
        <v>90</v>
      </c>
      <c r="GI101" s="276"/>
      <c r="GJ101" s="276"/>
      <c r="GK101" s="276"/>
      <c r="GL101" s="276"/>
      <c r="GM101" s="276"/>
      <c r="GN101" s="276"/>
      <c r="GO101" s="276"/>
      <c r="GP101" s="276"/>
      <c r="GQ101" s="276"/>
      <c r="GR101" s="276"/>
      <c r="GS101" s="276"/>
      <c r="GT101" s="276"/>
      <c r="GU101" s="276"/>
      <c r="GV101" s="276"/>
      <c r="GW101" s="327"/>
    </row>
    <row r="102" spans="1:205" ht="8.25" customHeight="1">
      <c r="A102" s="456"/>
      <c r="B102" s="457"/>
      <c r="C102" s="457"/>
      <c r="D102" s="457"/>
      <c r="E102" s="457"/>
      <c r="F102" s="457"/>
      <c r="G102" s="457"/>
      <c r="H102" s="457"/>
      <c r="I102" s="457"/>
      <c r="J102" s="458"/>
      <c r="K102" s="460" t="s">
        <v>55</v>
      </c>
      <c r="L102" s="460"/>
      <c r="M102" s="460"/>
      <c r="N102" s="460"/>
      <c r="O102" s="460" t="s">
        <v>54</v>
      </c>
      <c r="P102" s="460"/>
      <c r="Q102" s="460"/>
      <c r="R102" s="460"/>
      <c r="S102" s="534"/>
      <c r="T102" s="535"/>
      <c r="U102" s="535"/>
      <c r="V102" s="535"/>
      <c r="W102" s="536"/>
      <c r="X102" s="462"/>
      <c r="Y102" s="452"/>
      <c r="Z102" s="97">
        <v>2</v>
      </c>
      <c r="AA102" s="451"/>
      <c r="AB102" s="452"/>
      <c r="AC102" s="131">
        <v>5</v>
      </c>
      <c r="AD102" s="451"/>
      <c r="AE102" s="452"/>
      <c r="AF102" s="97">
        <v>2</v>
      </c>
      <c r="AG102" s="451"/>
      <c r="AH102" s="452"/>
      <c r="AI102" s="131">
        <v>5</v>
      </c>
      <c r="AJ102" s="451"/>
      <c r="AK102" s="452"/>
      <c r="AL102" s="97">
        <v>2</v>
      </c>
      <c r="AM102" s="451"/>
      <c r="AN102" s="452"/>
      <c r="AO102" s="131">
        <v>5</v>
      </c>
      <c r="AP102" s="451"/>
      <c r="AQ102" s="452"/>
      <c r="AR102" s="97">
        <v>2</v>
      </c>
      <c r="AS102" s="451"/>
      <c r="AT102" s="452"/>
      <c r="AU102" s="131">
        <v>5</v>
      </c>
      <c r="AV102" s="451"/>
      <c r="AW102" s="452"/>
      <c r="AX102" s="97">
        <v>2</v>
      </c>
      <c r="AY102" s="451"/>
      <c r="AZ102" s="452"/>
      <c r="BA102" s="131">
        <v>5</v>
      </c>
      <c r="BB102" s="451"/>
      <c r="BC102" s="452"/>
      <c r="BD102" s="131">
        <v>2</v>
      </c>
      <c r="BE102" s="451"/>
      <c r="BF102" s="452"/>
      <c r="BG102" s="131">
        <v>5</v>
      </c>
      <c r="BH102" s="788" t="s">
        <v>91</v>
      </c>
      <c r="BI102" s="789"/>
      <c r="BJ102" s="789"/>
      <c r="BK102" s="789"/>
      <c r="BL102" s="789"/>
      <c r="BM102" s="790"/>
      <c r="BN102" s="462"/>
      <c r="BO102" s="452"/>
      <c r="BP102" s="97">
        <v>2</v>
      </c>
      <c r="BQ102" s="451"/>
      <c r="BR102" s="452"/>
      <c r="BS102" s="131">
        <v>5</v>
      </c>
      <c r="BT102" s="451"/>
      <c r="BU102" s="452"/>
      <c r="BV102" s="97">
        <v>2</v>
      </c>
      <c r="BW102" s="451"/>
      <c r="BX102" s="452"/>
      <c r="BY102" s="131">
        <v>5</v>
      </c>
      <c r="BZ102" s="451"/>
      <c r="CA102" s="452"/>
      <c r="CB102" s="97">
        <v>2</v>
      </c>
      <c r="CC102" s="451"/>
      <c r="CD102" s="452"/>
      <c r="CE102" s="131">
        <v>5</v>
      </c>
      <c r="CF102" s="451"/>
      <c r="CG102" s="452"/>
      <c r="CH102" s="97">
        <v>2</v>
      </c>
      <c r="CI102" s="451"/>
      <c r="CJ102" s="452"/>
      <c r="CK102" s="131">
        <v>5</v>
      </c>
      <c r="CL102" s="451"/>
      <c r="CM102" s="452"/>
      <c r="CN102" s="97">
        <v>2</v>
      </c>
      <c r="CO102" s="451"/>
      <c r="CP102" s="452"/>
      <c r="CQ102" s="131">
        <v>5</v>
      </c>
      <c r="CR102" s="451"/>
      <c r="CS102" s="452"/>
      <c r="CT102" s="131">
        <v>2</v>
      </c>
      <c r="CU102" s="451"/>
      <c r="CV102" s="452"/>
      <c r="CW102" s="131">
        <v>5</v>
      </c>
      <c r="CX102" s="787" t="s">
        <v>5</v>
      </c>
      <c r="CY102" s="658"/>
      <c r="CZ102" s="658"/>
      <c r="DA102" s="658"/>
      <c r="DB102" s="658"/>
      <c r="DC102" s="658"/>
      <c r="DD102" s="658"/>
      <c r="DE102" s="659"/>
      <c r="DF102" s="534"/>
      <c r="DG102" s="535"/>
      <c r="DH102" s="535"/>
      <c r="DI102" s="536"/>
      <c r="DJ102" s="462"/>
      <c r="DK102" s="452"/>
      <c r="DL102" s="97">
        <v>2</v>
      </c>
      <c r="DM102" s="451"/>
      <c r="DN102" s="452"/>
      <c r="DO102" s="131">
        <v>5</v>
      </c>
      <c r="DP102" s="451"/>
      <c r="DQ102" s="452"/>
      <c r="DR102" s="97">
        <v>2</v>
      </c>
      <c r="DS102" s="451"/>
      <c r="DT102" s="452"/>
      <c r="DU102" s="131">
        <v>5</v>
      </c>
      <c r="DV102" s="451"/>
      <c r="DW102" s="452"/>
      <c r="DX102" s="97">
        <v>2</v>
      </c>
      <c r="DY102" s="451"/>
      <c r="DZ102" s="452"/>
      <c r="EA102" s="131">
        <v>5</v>
      </c>
      <c r="EB102" s="451"/>
      <c r="EC102" s="452"/>
      <c r="ED102" s="97">
        <v>2</v>
      </c>
      <c r="EE102" s="451"/>
      <c r="EF102" s="452"/>
      <c r="EG102" s="131">
        <v>5</v>
      </c>
      <c r="EH102" s="451"/>
      <c r="EI102" s="452"/>
      <c r="EJ102" s="97">
        <v>2</v>
      </c>
      <c r="EK102" s="451"/>
      <c r="EL102" s="452"/>
      <c r="EM102" s="131">
        <v>5</v>
      </c>
      <c r="EN102" s="451"/>
      <c r="EO102" s="452"/>
      <c r="EP102" s="131">
        <v>2</v>
      </c>
      <c r="EQ102" s="451"/>
      <c r="ER102" s="452"/>
      <c r="ES102" s="131">
        <v>5</v>
      </c>
      <c r="ET102" s="788" t="s">
        <v>5</v>
      </c>
      <c r="EU102" s="496"/>
      <c r="EV102" s="496"/>
      <c r="EW102" s="496"/>
      <c r="EX102" s="496"/>
      <c r="EY102" s="496"/>
      <c r="EZ102" s="496"/>
      <c r="FA102" s="49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784"/>
      <c r="GI102" s="228"/>
      <c r="GJ102" s="228"/>
      <c r="GK102" s="228"/>
      <c r="GL102" s="228"/>
      <c r="GM102" s="228"/>
      <c r="GN102" s="228"/>
      <c r="GO102" s="228"/>
      <c r="GP102" s="228"/>
      <c r="GQ102" s="228"/>
      <c r="GR102" s="228"/>
      <c r="GS102" s="228"/>
      <c r="GT102" s="228"/>
      <c r="GU102" s="228"/>
      <c r="GV102" s="228"/>
      <c r="GW102" s="325"/>
    </row>
    <row r="103" spans="1:205" ht="8.25" customHeight="1">
      <c r="A103" s="456"/>
      <c r="B103" s="457"/>
      <c r="C103" s="457"/>
      <c r="D103" s="457"/>
      <c r="E103" s="457"/>
      <c r="F103" s="457"/>
      <c r="G103" s="457"/>
      <c r="H103" s="457"/>
      <c r="I103" s="457"/>
      <c r="J103" s="458"/>
      <c r="K103" s="460"/>
      <c r="L103" s="460"/>
      <c r="M103" s="460"/>
      <c r="N103" s="460"/>
      <c r="O103" s="460"/>
      <c r="P103" s="460"/>
      <c r="Q103" s="460"/>
      <c r="R103" s="460"/>
      <c r="S103" s="534"/>
      <c r="T103" s="535"/>
      <c r="U103" s="535"/>
      <c r="V103" s="535"/>
      <c r="W103" s="536"/>
      <c r="X103" s="785"/>
      <c r="Y103" s="766"/>
      <c r="Z103" s="769"/>
      <c r="AA103" s="611"/>
      <c r="AB103" s="612"/>
      <c r="AC103" s="612"/>
      <c r="AD103" s="765"/>
      <c r="AE103" s="766"/>
      <c r="AF103" s="766"/>
      <c r="AG103" s="611"/>
      <c r="AH103" s="612"/>
      <c r="AI103" s="612"/>
      <c r="AJ103" s="765"/>
      <c r="AK103" s="766"/>
      <c r="AL103" s="769"/>
      <c r="AM103" s="611"/>
      <c r="AN103" s="612"/>
      <c r="AO103" s="612"/>
      <c r="AP103" s="765"/>
      <c r="AQ103" s="766"/>
      <c r="AR103" s="769"/>
      <c r="AS103" s="611"/>
      <c r="AT103" s="612"/>
      <c r="AU103" s="612"/>
      <c r="AV103" s="765"/>
      <c r="AW103" s="766"/>
      <c r="AX103" s="769"/>
      <c r="AY103" s="611"/>
      <c r="AZ103" s="612"/>
      <c r="BA103" s="612"/>
      <c r="BB103" s="611"/>
      <c r="BC103" s="612"/>
      <c r="BD103" s="612"/>
      <c r="BE103" s="611"/>
      <c r="BF103" s="612"/>
      <c r="BG103" s="612"/>
      <c r="BH103" s="697"/>
      <c r="BI103" s="253"/>
      <c r="BJ103" s="253"/>
      <c r="BK103" s="253"/>
      <c r="BL103" s="253"/>
      <c r="BM103" s="351"/>
      <c r="BN103" s="481"/>
      <c r="BO103" s="473"/>
      <c r="BP103" s="474"/>
      <c r="BQ103" s="466"/>
      <c r="BR103" s="467"/>
      <c r="BS103" s="467"/>
      <c r="BT103" s="472"/>
      <c r="BU103" s="473"/>
      <c r="BV103" s="473"/>
      <c r="BW103" s="466"/>
      <c r="BX103" s="467"/>
      <c r="BY103" s="467"/>
      <c r="BZ103" s="472"/>
      <c r="CA103" s="473"/>
      <c r="CB103" s="474"/>
      <c r="CC103" s="466"/>
      <c r="CD103" s="467"/>
      <c r="CE103" s="467"/>
      <c r="CF103" s="472"/>
      <c r="CG103" s="473"/>
      <c r="CH103" s="474"/>
      <c r="CI103" s="466"/>
      <c r="CJ103" s="467"/>
      <c r="CK103" s="467"/>
      <c r="CL103" s="472"/>
      <c r="CM103" s="473"/>
      <c r="CN103" s="474"/>
      <c r="CO103" s="466"/>
      <c r="CP103" s="467"/>
      <c r="CQ103" s="467"/>
      <c r="CR103" s="466"/>
      <c r="CS103" s="467"/>
      <c r="CT103" s="467"/>
      <c r="CU103" s="611"/>
      <c r="CV103" s="612"/>
      <c r="CW103" s="612"/>
      <c r="CX103" s="511"/>
      <c r="CY103" s="512"/>
      <c r="CZ103" s="512"/>
      <c r="DA103" s="512"/>
      <c r="DB103" s="512"/>
      <c r="DC103" s="512"/>
      <c r="DD103" s="512"/>
      <c r="DE103" s="660"/>
      <c r="DF103" s="534"/>
      <c r="DG103" s="535"/>
      <c r="DH103" s="535"/>
      <c r="DI103" s="536"/>
      <c r="DJ103" s="481"/>
      <c r="DK103" s="473"/>
      <c r="DL103" s="474"/>
      <c r="DM103" s="466"/>
      <c r="DN103" s="467"/>
      <c r="DO103" s="467"/>
      <c r="DP103" s="472"/>
      <c r="DQ103" s="473"/>
      <c r="DR103" s="473"/>
      <c r="DS103" s="466"/>
      <c r="DT103" s="467"/>
      <c r="DU103" s="467"/>
      <c r="DV103" s="472"/>
      <c r="DW103" s="473"/>
      <c r="DX103" s="474"/>
      <c r="DY103" s="466"/>
      <c r="DZ103" s="467"/>
      <c r="EA103" s="467"/>
      <c r="EB103" s="472"/>
      <c r="EC103" s="473"/>
      <c r="ED103" s="474"/>
      <c r="EE103" s="466"/>
      <c r="EF103" s="467"/>
      <c r="EG103" s="467"/>
      <c r="EH103" s="472"/>
      <c r="EI103" s="473"/>
      <c r="EJ103" s="474"/>
      <c r="EK103" s="466"/>
      <c r="EL103" s="467"/>
      <c r="EM103" s="467"/>
      <c r="EN103" s="466"/>
      <c r="EO103" s="467"/>
      <c r="EP103" s="467"/>
      <c r="EQ103" s="466"/>
      <c r="ER103" s="467"/>
      <c r="ES103" s="467"/>
      <c r="ET103" s="337"/>
      <c r="EU103" s="236"/>
      <c r="EV103" s="236"/>
      <c r="EW103" s="236"/>
      <c r="EX103" s="236"/>
      <c r="EY103" s="236"/>
      <c r="EZ103" s="236"/>
      <c r="FA103" s="338"/>
      <c r="FD103" s="798"/>
      <c r="FE103" s="796"/>
      <c r="FF103" s="796"/>
      <c r="FG103" s="796"/>
      <c r="FH103" s="796"/>
      <c r="FI103" s="457" t="s">
        <v>92</v>
      </c>
      <c r="FJ103" s="236"/>
      <c r="FK103" s="224"/>
      <c r="FL103" s="224"/>
      <c r="FM103" s="224"/>
      <c r="FN103" s="224"/>
      <c r="FO103" s="780" t="s">
        <v>93</v>
      </c>
      <c r="FP103" s="228"/>
      <c r="FQ103" s="228"/>
      <c r="FR103" s="795"/>
      <c r="FS103" s="796"/>
      <c r="FT103" s="796"/>
      <c r="FU103" s="796"/>
      <c r="FV103" s="796"/>
      <c r="FW103" s="796"/>
      <c r="FX103" s="457" t="s">
        <v>92</v>
      </c>
      <c r="FY103" s="236"/>
      <c r="FZ103" s="224"/>
      <c r="GA103" s="224"/>
      <c r="GB103" s="224"/>
      <c r="GC103" s="224"/>
      <c r="GD103" s="780" t="s">
        <v>93</v>
      </c>
      <c r="GE103" s="228"/>
      <c r="GF103" s="228"/>
      <c r="GG103" s="795"/>
      <c r="GH103" s="126"/>
      <c r="GI103" s="796"/>
      <c r="GJ103" s="796"/>
      <c r="GK103" s="796"/>
      <c r="GL103" s="796"/>
      <c r="GM103" s="796"/>
      <c r="GN103" s="457" t="s">
        <v>92</v>
      </c>
      <c r="GO103" s="236"/>
      <c r="GP103" s="224"/>
      <c r="GQ103" s="224"/>
      <c r="GR103" s="224"/>
      <c r="GS103" s="224"/>
      <c r="GT103" s="780" t="s">
        <v>93</v>
      </c>
      <c r="GU103" s="228"/>
      <c r="GV103" s="228"/>
      <c r="GW103" s="325"/>
    </row>
    <row r="104" spans="1:205" ht="8.25" customHeight="1">
      <c r="A104" s="456"/>
      <c r="B104" s="457"/>
      <c r="C104" s="457"/>
      <c r="D104" s="457"/>
      <c r="E104" s="457"/>
      <c r="F104" s="457"/>
      <c r="G104" s="457"/>
      <c r="H104" s="457"/>
      <c r="I104" s="457"/>
      <c r="J104" s="458"/>
      <c r="K104" s="460"/>
      <c r="L104" s="460"/>
      <c r="M104" s="460"/>
      <c r="N104" s="460"/>
      <c r="O104" s="460"/>
      <c r="P104" s="460"/>
      <c r="Q104" s="460"/>
      <c r="R104" s="460"/>
      <c r="S104" s="534"/>
      <c r="T104" s="535"/>
      <c r="U104" s="535"/>
      <c r="V104" s="535"/>
      <c r="W104" s="536"/>
      <c r="X104" s="786"/>
      <c r="Y104" s="768"/>
      <c r="Z104" s="770"/>
      <c r="AA104" s="613"/>
      <c r="AB104" s="614"/>
      <c r="AC104" s="614"/>
      <c r="AD104" s="767"/>
      <c r="AE104" s="768"/>
      <c r="AF104" s="768"/>
      <c r="AG104" s="613"/>
      <c r="AH104" s="614"/>
      <c r="AI104" s="614"/>
      <c r="AJ104" s="767"/>
      <c r="AK104" s="768"/>
      <c r="AL104" s="770"/>
      <c r="AM104" s="613"/>
      <c r="AN104" s="614"/>
      <c r="AO104" s="614"/>
      <c r="AP104" s="767"/>
      <c r="AQ104" s="768"/>
      <c r="AR104" s="770"/>
      <c r="AS104" s="613"/>
      <c r="AT104" s="614"/>
      <c r="AU104" s="614"/>
      <c r="AV104" s="767"/>
      <c r="AW104" s="768"/>
      <c r="AX104" s="770"/>
      <c r="AY104" s="613"/>
      <c r="AZ104" s="614"/>
      <c r="BA104" s="614"/>
      <c r="BB104" s="613"/>
      <c r="BC104" s="614"/>
      <c r="BD104" s="614"/>
      <c r="BE104" s="613"/>
      <c r="BF104" s="614"/>
      <c r="BG104" s="614"/>
      <c r="BH104" s="791"/>
      <c r="BI104" s="792"/>
      <c r="BJ104" s="792"/>
      <c r="BK104" s="792"/>
      <c r="BL104" s="792"/>
      <c r="BM104" s="793"/>
      <c r="BN104" s="482"/>
      <c r="BO104" s="476"/>
      <c r="BP104" s="477"/>
      <c r="BQ104" s="469"/>
      <c r="BR104" s="470"/>
      <c r="BS104" s="470"/>
      <c r="BT104" s="475"/>
      <c r="BU104" s="476"/>
      <c r="BV104" s="476"/>
      <c r="BW104" s="469"/>
      <c r="BX104" s="470"/>
      <c r="BY104" s="470"/>
      <c r="BZ104" s="475"/>
      <c r="CA104" s="476"/>
      <c r="CB104" s="477"/>
      <c r="CC104" s="469"/>
      <c r="CD104" s="470"/>
      <c r="CE104" s="470"/>
      <c r="CF104" s="475"/>
      <c r="CG104" s="476"/>
      <c r="CH104" s="477"/>
      <c r="CI104" s="469"/>
      <c r="CJ104" s="470"/>
      <c r="CK104" s="470"/>
      <c r="CL104" s="475"/>
      <c r="CM104" s="476"/>
      <c r="CN104" s="477"/>
      <c r="CO104" s="469"/>
      <c r="CP104" s="470"/>
      <c r="CQ104" s="470"/>
      <c r="CR104" s="469"/>
      <c r="CS104" s="470"/>
      <c r="CT104" s="470"/>
      <c r="CU104" s="613"/>
      <c r="CV104" s="614"/>
      <c r="CW104" s="614"/>
      <c r="CX104" s="514"/>
      <c r="CY104" s="515"/>
      <c r="CZ104" s="515"/>
      <c r="DA104" s="515"/>
      <c r="DB104" s="515"/>
      <c r="DC104" s="515"/>
      <c r="DD104" s="515"/>
      <c r="DE104" s="661"/>
      <c r="DF104" s="534"/>
      <c r="DG104" s="535"/>
      <c r="DH104" s="535"/>
      <c r="DI104" s="536"/>
      <c r="DJ104" s="482"/>
      <c r="DK104" s="476"/>
      <c r="DL104" s="477"/>
      <c r="DM104" s="469"/>
      <c r="DN104" s="470"/>
      <c r="DO104" s="470"/>
      <c r="DP104" s="475"/>
      <c r="DQ104" s="476"/>
      <c r="DR104" s="476"/>
      <c r="DS104" s="469"/>
      <c r="DT104" s="470"/>
      <c r="DU104" s="470"/>
      <c r="DV104" s="475"/>
      <c r="DW104" s="476"/>
      <c r="DX104" s="477"/>
      <c r="DY104" s="469"/>
      <c r="DZ104" s="470"/>
      <c r="EA104" s="470"/>
      <c r="EB104" s="475"/>
      <c r="EC104" s="476"/>
      <c r="ED104" s="477"/>
      <c r="EE104" s="469"/>
      <c r="EF104" s="470"/>
      <c r="EG104" s="470"/>
      <c r="EH104" s="475"/>
      <c r="EI104" s="476"/>
      <c r="EJ104" s="477"/>
      <c r="EK104" s="469"/>
      <c r="EL104" s="470"/>
      <c r="EM104" s="470"/>
      <c r="EN104" s="469"/>
      <c r="EO104" s="470"/>
      <c r="EP104" s="470"/>
      <c r="EQ104" s="469"/>
      <c r="ER104" s="470"/>
      <c r="ES104" s="470"/>
      <c r="ET104" s="498"/>
      <c r="EU104" s="499"/>
      <c r="EV104" s="499"/>
      <c r="EW104" s="499"/>
      <c r="EX104" s="499"/>
      <c r="EY104" s="499"/>
      <c r="EZ104" s="499"/>
      <c r="FA104" s="500"/>
      <c r="FD104" s="799"/>
      <c r="FE104" s="797"/>
      <c r="FF104" s="797"/>
      <c r="FG104" s="797"/>
      <c r="FH104" s="797"/>
      <c r="FI104" s="499"/>
      <c r="FJ104" s="499"/>
      <c r="FK104" s="794"/>
      <c r="FL104" s="794"/>
      <c r="FM104" s="794"/>
      <c r="FN104" s="794"/>
      <c r="FO104" s="279"/>
      <c r="FP104" s="279"/>
      <c r="FQ104" s="279"/>
      <c r="FR104" s="280"/>
      <c r="FS104" s="797"/>
      <c r="FT104" s="797"/>
      <c r="FU104" s="797"/>
      <c r="FV104" s="797"/>
      <c r="FW104" s="797"/>
      <c r="FX104" s="499"/>
      <c r="FY104" s="499"/>
      <c r="FZ104" s="794"/>
      <c r="GA104" s="794"/>
      <c r="GB104" s="794"/>
      <c r="GC104" s="794"/>
      <c r="GD104" s="279"/>
      <c r="GE104" s="279"/>
      <c r="GF104" s="279"/>
      <c r="GG104" s="280"/>
      <c r="GH104" s="130"/>
      <c r="GI104" s="797"/>
      <c r="GJ104" s="797"/>
      <c r="GK104" s="797"/>
      <c r="GL104" s="797"/>
      <c r="GM104" s="797"/>
      <c r="GN104" s="499"/>
      <c r="GO104" s="499"/>
      <c r="GP104" s="794"/>
      <c r="GQ104" s="794"/>
      <c r="GR104" s="794"/>
      <c r="GS104" s="794"/>
      <c r="GT104" s="279"/>
      <c r="GU104" s="279"/>
      <c r="GV104" s="279"/>
      <c r="GW104" s="314"/>
    </row>
    <row r="105" spans="1:205" ht="8.25" customHeight="1">
      <c r="A105" s="456"/>
      <c r="B105" s="457"/>
      <c r="C105" s="457"/>
      <c r="D105" s="457"/>
      <c r="E105" s="457"/>
      <c r="F105" s="457"/>
      <c r="G105" s="457"/>
      <c r="H105" s="457"/>
      <c r="I105" s="457"/>
      <c r="J105" s="458"/>
      <c r="K105" s="460" t="s">
        <v>58</v>
      </c>
      <c r="L105" s="460"/>
      <c r="M105" s="460"/>
      <c r="N105" s="460"/>
      <c r="O105" s="460" t="s">
        <v>56</v>
      </c>
      <c r="P105" s="460"/>
      <c r="Q105" s="460"/>
      <c r="R105" s="460"/>
      <c r="S105" s="534"/>
      <c r="T105" s="535"/>
      <c r="U105" s="535"/>
      <c r="V105" s="535"/>
      <c r="W105" s="536"/>
      <c r="X105" s="462"/>
      <c r="Y105" s="452"/>
      <c r="Z105" s="97">
        <v>3</v>
      </c>
      <c r="AA105" s="451"/>
      <c r="AB105" s="452"/>
      <c r="AC105" s="131">
        <v>6</v>
      </c>
      <c r="AD105" s="451"/>
      <c r="AE105" s="452"/>
      <c r="AF105" s="131">
        <v>3</v>
      </c>
      <c r="AG105" s="451"/>
      <c r="AH105" s="452"/>
      <c r="AI105" s="131">
        <v>6</v>
      </c>
      <c r="AJ105" s="451"/>
      <c r="AK105" s="452"/>
      <c r="AL105" s="131">
        <v>3</v>
      </c>
      <c r="AM105" s="451"/>
      <c r="AN105" s="452"/>
      <c r="AO105" s="131">
        <v>6</v>
      </c>
      <c r="AP105" s="451"/>
      <c r="AQ105" s="452"/>
      <c r="AR105" s="131">
        <v>3</v>
      </c>
      <c r="AS105" s="451"/>
      <c r="AT105" s="452"/>
      <c r="AU105" s="131">
        <v>6</v>
      </c>
      <c r="AV105" s="451"/>
      <c r="AW105" s="452"/>
      <c r="AX105" s="131">
        <v>3</v>
      </c>
      <c r="AY105" s="451"/>
      <c r="AZ105" s="452"/>
      <c r="BA105" s="131">
        <v>6</v>
      </c>
      <c r="BB105" s="451"/>
      <c r="BC105" s="452"/>
      <c r="BD105" s="131">
        <v>3</v>
      </c>
      <c r="BE105" s="451"/>
      <c r="BF105" s="452"/>
      <c r="BG105" s="131">
        <v>6</v>
      </c>
      <c r="BH105" s="758" t="s">
        <v>5</v>
      </c>
      <c r="BI105" s="496"/>
      <c r="BJ105" s="496"/>
      <c r="BK105" s="496"/>
      <c r="BL105" s="496"/>
      <c r="BM105" s="497"/>
      <c r="BN105" s="462"/>
      <c r="BO105" s="452"/>
      <c r="BP105" s="97">
        <v>3</v>
      </c>
      <c r="BQ105" s="451"/>
      <c r="BR105" s="452"/>
      <c r="BS105" s="131">
        <v>6</v>
      </c>
      <c r="BT105" s="451"/>
      <c r="BU105" s="452"/>
      <c r="BV105" s="131">
        <v>3</v>
      </c>
      <c r="BW105" s="451"/>
      <c r="BX105" s="452"/>
      <c r="BY105" s="131">
        <v>6</v>
      </c>
      <c r="BZ105" s="451"/>
      <c r="CA105" s="452"/>
      <c r="CB105" s="131">
        <v>3</v>
      </c>
      <c r="CC105" s="451"/>
      <c r="CD105" s="452"/>
      <c r="CE105" s="131">
        <v>6</v>
      </c>
      <c r="CF105" s="451"/>
      <c r="CG105" s="452"/>
      <c r="CH105" s="131">
        <v>3</v>
      </c>
      <c r="CI105" s="451"/>
      <c r="CJ105" s="452"/>
      <c r="CK105" s="131">
        <v>6</v>
      </c>
      <c r="CL105" s="451"/>
      <c r="CM105" s="452"/>
      <c r="CN105" s="131">
        <v>3</v>
      </c>
      <c r="CO105" s="451"/>
      <c r="CP105" s="452"/>
      <c r="CQ105" s="131">
        <v>6</v>
      </c>
      <c r="CR105" s="451"/>
      <c r="CS105" s="452"/>
      <c r="CT105" s="131">
        <v>3</v>
      </c>
      <c r="CU105" s="451"/>
      <c r="CV105" s="452"/>
      <c r="CW105" s="131">
        <v>6</v>
      </c>
      <c r="CX105" s="758" t="s">
        <v>5</v>
      </c>
      <c r="CY105" s="496"/>
      <c r="CZ105" s="496"/>
      <c r="DA105" s="496"/>
      <c r="DB105" s="496"/>
      <c r="DC105" s="496"/>
      <c r="DD105" s="496"/>
      <c r="DE105" s="497"/>
      <c r="DF105" s="534"/>
      <c r="DG105" s="535"/>
      <c r="DH105" s="535"/>
      <c r="DI105" s="536"/>
      <c r="DJ105" s="462"/>
      <c r="DK105" s="452"/>
      <c r="DL105" s="97">
        <v>3</v>
      </c>
      <c r="DM105" s="451"/>
      <c r="DN105" s="452"/>
      <c r="DO105" s="131">
        <v>6</v>
      </c>
      <c r="DP105" s="451"/>
      <c r="DQ105" s="452"/>
      <c r="DR105" s="131">
        <v>3</v>
      </c>
      <c r="DS105" s="451"/>
      <c r="DT105" s="452"/>
      <c r="DU105" s="131">
        <v>6</v>
      </c>
      <c r="DV105" s="451"/>
      <c r="DW105" s="452"/>
      <c r="DX105" s="131">
        <v>3</v>
      </c>
      <c r="DY105" s="451"/>
      <c r="DZ105" s="452"/>
      <c r="EA105" s="131">
        <v>6</v>
      </c>
      <c r="EB105" s="451"/>
      <c r="EC105" s="452"/>
      <c r="ED105" s="131">
        <v>3</v>
      </c>
      <c r="EE105" s="451"/>
      <c r="EF105" s="452"/>
      <c r="EG105" s="131">
        <v>6</v>
      </c>
      <c r="EH105" s="451"/>
      <c r="EI105" s="452"/>
      <c r="EJ105" s="131">
        <v>3</v>
      </c>
      <c r="EK105" s="451"/>
      <c r="EL105" s="452"/>
      <c r="EM105" s="131">
        <v>6</v>
      </c>
      <c r="EN105" s="451"/>
      <c r="EO105" s="452"/>
      <c r="EP105" s="131">
        <v>3</v>
      </c>
      <c r="EQ105" s="451"/>
      <c r="ER105" s="452"/>
      <c r="ES105" s="131">
        <v>6</v>
      </c>
      <c r="ET105" s="788" t="s">
        <v>5</v>
      </c>
      <c r="EU105" s="496"/>
      <c r="EV105" s="496"/>
      <c r="EW105" s="496"/>
      <c r="EX105" s="496"/>
      <c r="EY105" s="496"/>
      <c r="EZ105" s="496"/>
      <c r="FA105" s="497"/>
      <c r="FD105" s="758" t="s">
        <v>94</v>
      </c>
      <c r="FE105" s="496"/>
      <c r="FF105" s="496"/>
      <c r="FG105" s="496"/>
      <c r="FH105" s="496"/>
      <c r="FI105" s="496"/>
      <c r="FJ105" s="496"/>
      <c r="FK105" s="496"/>
      <c r="FL105" s="496"/>
      <c r="FM105" s="496"/>
      <c r="FN105" s="496"/>
      <c r="FO105" s="496"/>
      <c r="FP105" s="496"/>
      <c r="FQ105" s="496"/>
      <c r="FR105" s="496"/>
      <c r="FS105" s="139"/>
      <c r="FT105" s="806"/>
      <c r="FU105" s="806"/>
      <c r="FV105" s="806"/>
      <c r="FW105" s="806"/>
      <c r="FX105" s="806"/>
      <c r="FY105" s="806"/>
      <c r="FZ105" s="806"/>
      <c r="GA105" s="806"/>
      <c r="GB105" s="806"/>
      <c r="GC105" s="806"/>
      <c r="GD105" s="806"/>
      <c r="GE105" s="806"/>
      <c r="GF105" s="806"/>
      <c r="GG105" s="806"/>
      <c r="GH105" s="806"/>
      <c r="GI105" s="806"/>
      <c r="GJ105" s="806"/>
      <c r="GK105" s="806"/>
      <c r="GL105" s="112"/>
      <c r="GM105" s="68"/>
      <c r="GN105" s="809">
        <v>2</v>
      </c>
      <c r="GO105" s="810"/>
      <c r="GP105" s="810"/>
      <c r="GQ105" s="496" t="s">
        <v>5</v>
      </c>
      <c r="GR105" s="496"/>
      <c r="GS105" s="813"/>
      <c r="GT105" s="813"/>
      <c r="GU105" s="814"/>
      <c r="GV105" s="112"/>
      <c r="GW105" s="113"/>
    </row>
    <row r="106" spans="1:205" ht="8.25" customHeight="1">
      <c r="A106" s="456"/>
      <c r="B106" s="457"/>
      <c r="C106" s="457"/>
      <c r="D106" s="457"/>
      <c r="E106" s="457"/>
      <c r="F106" s="457"/>
      <c r="G106" s="457"/>
      <c r="H106" s="457"/>
      <c r="I106" s="457"/>
      <c r="J106" s="458"/>
      <c r="K106" s="460"/>
      <c r="L106" s="460"/>
      <c r="M106" s="460"/>
      <c r="N106" s="460"/>
      <c r="O106" s="460"/>
      <c r="P106" s="460"/>
      <c r="Q106" s="460"/>
      <c r="R106" s="460"/>
      <c r="S106" s="534"/>
      <c r="T106" s="535"/>
      <c r="U106" s="535"/>
      <c r="V106" s="535"/>
      <c r="W106" s="536"/>
      <c r="X106" s="624"/>
      <c r="Y106" s="612"/>
      <c r="Z106" s="625"/>
      <c r="AA106" s="611"/>
      <c r="AB106" s="612"/>
      <c r="AC106" s="612"/>
      <c r="AD106" s="611"/>
      <c r="AE106" s="612"/>
      <c r="AF106" s="612"/>
      <c r="AG106" s="611"/>
      <c r="AH106" s="612"/>
      <c r="AI106" s="612"/>
      <c r="AJ106" s="611"/>
      <c r="AK106" s="612"/>
      <c r="AL106" s="612"/>
      <c r="AM106" s="611"/>
      <c r="AN106" s="612"/>
      <c r="AO106" s="612"/>
      <c r="AP106" s="611"/>
      <c r="AQ106" s="612"/>
      <c r="AR106" s="612"/>
      <c r="AS106" s="611"/>
      <c r="AT106" s="612"/>
      <c r="AU106" s="612"/>
      <c r="AV106" s="611"/>
      <c r="AW106" s="612"/>
      <c r="AX106" s="612"/>
      <c r="AY106" s="611"/>
      <c r="AZ106" s="612"/>
      <c r="BA106" s="612"/>
      <c r="BB106" s="611"/>
      <c r="BC106" s="612"/>
      <c r="BD106" s="612"/>
      <c r="BE106" s="611"/>
      <c r="BF106" s="612"/>
      <c r="BG106" s="800"/>
      <c r="BH106" s="337"/>
      <c r="BI106" s="236"/>
      <c r="BJ106" s="236"/>
      <c r="BK106" s="236"/>
      <c r="BL106" s="236"/>
      <c r="BM106" s="338"/>
      <c r="BN106" s="624"/>
      <c r="BO106" s="612"/>
      <c r="BP106" s="625"/>
      <c r="BQ106" s="611"/>
      <c r="BR106" s="612"/>
      <c r="BS106" s="612"/>
      <c r="BT106" s="611"/>
      <c r="BU106" s="612"/>
      <c r="BV106" s="612"/>
      <c r="BW106" s="611"/>
      <c r="BX106" s="612"/>
      <c r="BY106" s="612"/>
      <c r="BZ106" s="611"/>
      <c r="CA106" s="612"/>
      <c r="CB106" s="612"/>
      <c r="CC106" s="611"/>
      <c r="CD106" s="612"/>
      <c r="CE106" s="612"/>
      <c r="CF106" s="611"/>
      <c r="CG106" s="612"/>
      <c r="CH106" s="612"/>
      <c r="CI106" s="611"/>
      <c r="CJ106" s="612"/>
      <c r="CK106" s="612"/>
      <c r="CL106" s="611"/>
      <c r="CM106" s="612"/>
      <c r="CN106" s="612"/>
      <c r="CO106" s="611"/>
      <c r="CP106" s="612"/>
      <c r="CQ106" s="612"/>
      <c r="CR106" s="611"/>
      <c r="CS106" s="612"/>
      <c r="CT106" s="612"/>
      <c r="CU106" s="611"/>
      <c r="CV106" s="612"/>
      <c r="CW106" s="800"/>
      <c r="CX106" s="337"/>
      <c r="CY106" s="236"/>
      <c r="CZ106" s="236"/>
      <c r="DA106" s="236"/>
      <c r="DB106" s="236"/>
      <c r="DC106" s="236"/>
      <c r="DD106" s="236"/>
      <c r="DE106" s="338"/>
      <c r="DF106" s="534"/>
      <c r="DG106" s="535"/>
      <c r="DH106" s="535"/>
      <c r="DI106" s="536"/>
      <c r="DJ106" s="624"/>
      <c r="DK106" s="612"/>
      <c r="DL106" s="625"/>
      <c r="DM106" s="611"/>
      <c r="DN106" s="612"/>
      <c r="DO106" s="612"/>
      <c r="DP106" s="611"/>
      <c r="DQ106" s="612"/>
      <c r="DR106" s="612"/>
      <c r="DS106" s="611"/>
      <c r="DT106" s="612"/>
      <c r="DU106" s="612"/>
      <c r="DV106" s="611"/>
      <c r="DW106" s="612"/>
      <c r="DX106" s="612"/>
      <c r="DY106" s="611"/>
      <c r="DZ106" s="612"/>
      <c r="EA106" s="612"/>
      <c r="EB106" s="611"/>
      <c r="EC106" s="612"/>
      <c r="ED106" s="612"/>
      <c r="EE106" s="611"/>
      <c r="EF106" s="612"/>
      <c r="EG106" s="612"/>
      <c r="EH106" s="611"/>
      <c r="EI106" s="612"/>
      <c r="EJ106" s="612"/>
      <c r="EK106" s="611"/>
      <c r="EL106" s="612"/>
      <c r="EM106" s="612"/>
      <c r="EN106" s="611"/>
      <c r="EO106" s="612"/>
      <c r="EP106" s="612"/>
      <c r="EQ106" s="611"/>
      <c r="ER106" s="612"/>
      <c r="ES106" s="800"/>
      <c r="ET106" s="337"/>
      <c r="EU106" s="236"/>
      <c r="EV106" s="236"/>
      <c r="EW106" s="236"/>
      <c r="EX106" s="236"/>
      <c r="EY106" s="236"/>
      <c r="EZ106" s="236"/>
      <c r="FA106" s="338"/>
      <c r="FD106" s="337"/>
      <c r="FE106" s="236"/>
      <c r="FF106" s="236"/>
      <c r="FG106" s="236"/>
      <c r="FH106" s="236"/>
      <c r="FI106" s="236"/>
      <c r="FJ106" s="236"/>
      <c r="FK106" s="236"/>
      <c r="FL106" s="236"/>
      <c r="FM106" s="236"/>
      <c r="FN106" s="236"/>
      <c r="FO106" s="236"/>
      <c r="FP106" s="236"/>
      <c r="FQ106" s="236"/>
      <c r="FR106" s="236"/>
      <c r="FS106" s="114"/>
      <c r="FT106" s="807"/>
      <c r="FU106" s="807"/>
      <c r="FV106" s="807"/>
      <c r="FW106" s="807"/>
      <c r="FX106" s="807"/>
      <c r="FY106" s="807"/>
      <c r="FZ106" s="807"/>
      <c r="GA106" s="807"/>
      <c r="GB106" s="807"/>
      <c r="GC106" s="807"/>
      <c r="GD106" s="807"/>
      <c r="GE106" s="807"/>
      <c r="GF106" s="807"/>
      <c r="GG106" s="807"/>
      <c r="GH106" s="807"/>
      <c r="GI106" s="807"/>
      <c r="GJ106" s="807"/>
      <c r="GK106" s="807"/>
      <c r="GM106" s="69"/>
      <c r="GN106" s="811"/>
      <c r="GO106" s="811"/>
      <c r="GP106" s="811"/>
      <c r="GQ106" s="236"/>
      <c r="GR106" s="236"/>
      <c r="GS106" s="815"/>
      <c r="GT106" s="815"/>
      <c r="GU106" s="816"/>
      <c r="GW106" s="115"/>
    </row>
    <row r="107" spans="1:205" ht="8.25" customHeight="1" thickBot="1">
      <c r="A107" s="459"/>
      <c r="B107" s="432"/>
      <c r="C107" s="432"/>
      <c r="D107" s="432"/>
      <c r="E107" s="432"/>
      <c r="F107" s="432"/>
      <c r="G107" s="432"/>
      <c r="H107" s="432"/>
      <c r="I107" s="432"/>
      <c r="J107" s="433"/>
      <c r="K107" s="460"/>
      <c r="L107" s="460"/>
      <c r="M107" s="460"/>
      <c r="N107" s="460"/>
      <c r="O107" s="460"/>
      <c r="P107" s="460"/>
      <c r="Q107" s="460"/>
      <c r="R107" s="460"/>
      <c r="S107" s="537"/>
      <c r="T107" s="538"/>
      <c r="U107" s="538"/>
      <c r="V107" s="538"/>
      <c r="W107" s="539"/>
      <c r="X107" s="632"/>
      <c r="Y107" s="630"/>
      <c r="Z107" s="631"/>
      <c r="AA107" s="629"/>
      <c r="AB107" s="630"/>
      <c r="AC107" s="630"/>
      <c r="AD107" s="629"/>
      <c r="AE107" s="630"/>
      <c r="AF107" s="630"/>
      <c r="AG107" s="629"/>
      <c r="AH107" s="630"/>
      <c r="AI107" s="630"/>
      <c r="AJ107" s="629"/>
      <c r="AK107" s="630"/>
      <c r="AL107" s="630"/>
      <c r="AM107" s="629"/>
      <c r="AN107" s="630"/>
      <c r="AO107" s="630"/>
      <c r="AP107" s="629"/>
      <c r="AQ107" s="630"/>
      <c r="AR107" s="630"/>
      <c r="AS107" s="629"/>
      <c r="AT107" s="630"/>
      <c r="AU107" s="630"/>
      <c r="AV107" s="629"/>
      <c r="AW107" s="630"/>
      <c r="AX107" s="630"/>
      <c r="AY107" s="629"/>
      <c r="AZ107" s="630"/>
      <c r="BA107" s="630"/>
      <c r="BB107" s="629"/>
      <c r="BC107" s="630"/>
      <c r="BD107" s="630"/>
      <c r="BE107" s="629"/>
      <c r="BF107" s="630"/>
      <c r="BG107" s="801"/>
      <c r="BH107" s="339"/>
      <c r="BI107" s="340"/>
      <c r="BJ107" s="340"/>
      <c r="BK107" s="340"/>
      <c r="BL107" s="340"/>
      <c r="BM107" s="341"/>
      <c r="BN107" s="632"/>
      <c r="BO107" s="630"/>
      <c r="BP107" s="631"/>
      <c r="BQ107" s="629"/>
      <c r="BR107" s="630"/>
      <c r="BS107" s="630"/>
      <c r="BT107" s="629"/>
      <c r="BU107" s="630"/>
      <c r="BV107" s="630"/>
      <c r="BW107" s="629"/>
      <c r="BX107" s="630"/>
      <c r="BY107" s="630"/>
      <c r="BZ107" s="629"/>
      <c r="CA107" s="630"/>
      <c r="CB107" s="630"/>
      <c r="CC107" s="629"/>
      <c r="CD107" s="630"/>
      <c r="CE107" s="630"/>
      <c r="CF107" s="629"/>
      <c r="CG107" s="630"/>
      <c r="CH107" s="630"/>
      <c r="CI107" s="629"/>
      <c r="CJ107" s="630"/>
      <c r="CK107" s="630"/>
      <c r="CL107" s="629"/>
      <c r="CM107" s="630"/>
      <c r="CN107" s="630"/>
      <c r="CO107" s="629"/>
      <c r="CP107" s="630"/>
      <c r="CQ107" s="630"/>
      <c r="CR107" s="629"/>
      <c r="CS107" s="630"/>
      <c r="CT107" s="630"/>
      <c r="CU107" s="629"/>
      <c r="CV107" s="630"/>
      <c r="CW107" s="801"/>
      <c r="CX107" s="339"/>
      <c r="CY107" s="340"/>
      <c r="CZ107" s="340"/>
      <c r="DA107" s="340"/>
      <c r="DB107" s="340"/>
      <c r="DC107" s="340"/>
      <c r="DD107" s="340"/>
      <c r="DE107" s="341"/>
      <c r="DF107" s="537"/>
      <c r="DG107" s="538"/>
      <c r="DH107" s="538"/>
      <c r="DI107" s="539"/>
      <c r="DJ107" s="632"/>
      <c r="DK107" s="630"/>
      <c r="DL107" s="631"/>
      <c r="DM107" s="629"/>
      <c r="DN107" s="630"/>
      <c r="DO107" s="630"/>
      <c r="DP107" s="629"/>
      <c r="DQ107" s="630"/>
      <c r="DR107" s="630"/>
      <c r="DS107" s="629"/>
      <c r="DT107" s="630"/>
      <c r="DU107" s="630"/>
      <c r="DV107" s="629"/>
      <c r="DW107" s="630"/>
      <c r="DX107" s="630"/>
      <c r="DY107" s="629"/>
      <c r="DZ107" s="630"/>
      <c r="EA107" s="630"/>
      <c r="EB107" s="629"/>
      <c r="EC107" s="630"/>
      <c r="ED107" s="630"/>
      <c r="EE107" s="629"/>
      <c r="EF107" s="630"/>
      <c r="EG107" s="630"/>
      <c r="EH107" s="629"/>
      <c r="EI107" s="630"/>
      <c r="EJ107" s="630"/>
      <c r="EK107" s="629"/>
      <c r="EL107" s="630"/>
      <c r="EM107" s="630"/>
      <c r="EN107" s="629"/>
      <c r="EO107" s="630"/>
      <c r="EP107" s="630"/>
      <c r="EQ107" s="629"/>
      <c r="ER107" s="630"/>
      <c r="ES107" s="801"/>
      <c r="ET107" s="339"/>
      <c r="EU107" s="340"/>
      <c r="EV107" s="340"/>
      <c r="EW107" s="340"/>
      <c r="EX107" s="340"/>
      <c r="EY107" s="340"/>
      <c r="EZ107" s="340"/>
      <c r="FA107" s="341"/>
      <c r="FB107" s="111"/>
      <c r="FD107" s="339"/>
      <c r="FE107" s="340"/>
      <c r="FF107" s="340"/>
      <c r="FG107" s="340"/>
      <c r="FH107" s="340"/>
      <c r="FI107" s="340"/>
      <c r="FJ107" s="340"/>
      <c r="FK107" s="340"/>
      <c r="FL107" s="340"/>
      <c r="FM107" s="340"/>
      <c r="FN107" s="340"/>
      <c r="FO107" s="340"/>
      <c r="FP107" s="340"/>
      <c r="FQ107" s="340"/>
      <c r="FR107" s="340"/>
      <c r="FS107" s="56"/>
      <c r="FT107" s="808"/>
      <c r="FU107" s="808"/>
      <c r="FV107" s="808"/>
      <c r="FW107" s="808"/>
      <c r="FX107" s="808"/>
      <c r="FY107" s="808"/>
      <c r="FZ107" s="808"/>
      <c r="GA107" s="808"/>
      <c r="GB107" s="808"/>
      <c r="GC107" s="808"/>
      <c r="GD107" s="808"/>
      <c r="GE107" s="808"/>
      <c r="GF107" s="808"/>
      <c r="GG107" s="808"/>
      <c r="GH107" s="808"/>
      <c r="GI107" s="808"/>
      <c r="GJ107" s="808"/>
      <c r="GK107" s="808"/>
      <c r="GL107" s="123"/>
      <c r="GM107" s="70"/>
      <c r="GN107" s="812"/>
      <c r="GO107" s="812"/>
      <c r="GP107" s="812"/>
      <c r="GQ107" s="340"/>
      <c r="GR107" s="340"/>
      <c r="GS107" s="817"/>
      <c r="GT107" s="817"/>
      <c r="GU107" s="818"/>
      <c r="GV107" s="123"/>
      <c r="GW107" s="151"/>
    </row>
    <row r="108" spans="1:205" ht="7.5" customHeight="1">
      <c r="U108" s="2"/>
      <c r="V108" s="2"/>
      <c r="W108" s="2"/>
      <c r="X108" s="2"/>
      <c r="Y108" s="2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GN108" s="92"/>
      <c r="GO108" s="92"/>
      <c r="GP108" s="92"/>
      <c r="GQ108" s="124"/>
      <c r="GR108" s="124"/>
    </row>
    <row r="109" spans="1:205" ht="8.25" customHeight="1"/>
    <row r="110" spans="1:205" ht="8.25" customHeight="1"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O110" s="126"/>
      <c r="EP110" s="126"/>
      <c r="EQ110" s="126"/>
      <c r="ER110" s="126"/>
      <c r="ES110" s="126"/>
      <c r="ET110" s="126"/>
      <c r="EU110" s="126"/>
      <c r="EV110" s="126"/>
      <c r="EW110" s="126"/>
      <c r="EX110" s="126"/>
      <c r="EY110" s="126"/>
      <c r="EZ110" s="126"/>
    </row>
    <row r="111" spans="1:205" ht="8.25" customHeight="1"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43"/>
    </row>
  </sheetData>
  <mergeCells count="1481">
    <mergeCell ref="FD68:FH70"/>
    <mergeCell ref="FI68:FZ70"/>
    <mergeCell ref="FX30:GC32"/>
    <mergeCell ref="FD50:FH52"/>
    <mergeCell ref="FI50:FZ52"/>
    <mergeCell ref="FD53:FH55"/>
    <mergeCell ref="FI53:FZ55"/>
    <mergeCell ref="FD56:FH58"/>
    <mergeCell ref="FI56:FZ58"/>
    <mergeCell ref="GF65:GW67"/>
    <mergeCell ref="GF68:GW70"/>
    <mergeCell ref="FD33:FH34"/>
    <mergeCell ref="FI33:FZ34"/>
    <mergeCell ref="FD35:FH37"/>
    <mergeCell ref="FI35:FZ37"/>
    <mergeCell ref="FD38:FH40"/>
    <mergeCell ref="FI38:FZ40"/>
    <mergeCell ref="FD41:FH43"/>
    <mergeCell ref="FI41:FZ43"/>
    <mergeCell ref="GF33:GW34"/>
    <mergeCell ref="GF35:GW37"/>
    <mergeCell ref="GF38:GW40"/>
    <mergeCell ref="GF41:GW43"/>
    <mergeCell ref="GF47:GW49"/>
    <mergeCell ref="GF50:GW52"/>
    <mergeCell ref="GA68:GE70"/>
    <mergeCell ref="GA44:GE46"/>
    <mergeCell ref="GA47:GE49"/>
    <mergeCell ref="GA50:GE52"/>
    <mergeCell ref="GA53:GE55"/>
    <mergeCell ref="GA56:GE58"/>
    <mergeCell ref="GA59:GE61"/>
    <mergeCell ref="GA62:GE64"/>
    <mergeCell ref="GA65:GE67"/>
    <mergeCell ref="GF53:GW55"/>
    <mergeCell ref="GF56:GW58"/>
    <mergeCell ref="GF59:GW61"/>
    <mergeCell ref="GF62:GW64"/>
    <mergeCell ref="GA41:GE43"/>
    <mergeCell ref="GA38:GE40"/>
    <mergeCell ref="GA35:GE37"/>
    <mergeCell ref="GF44:GW46"/>
    <mergeCell ref="FD44:FH46"/>
    <mergeCell ref="FI44:FZ46"/>
    <mergeCell ref="FI47:FZ49"/>
    <mergeCell ref="EB106:ED107"/>
    <mergeCell ref="EE106:EG107"/>
    <mergeCell ref="EH106:EJ107"/>
    <mergeCell ref="EK106:EM107"/>
    <mergeCell ref="EN106:EP107"/>
    <mergeCell ref="EQ106:ES107"/>
    <mergeCell ref="FD105:FR107"/>
    <mergeCell ref="FT105:GK107"/>
    <mergeCell ref="GN105:GP107"/>
    <mergeCell ref="GQ105:GR107"/>
    <mergeCell ref="GS105:GU107"/>
    <mergeCell ref="GI103:GM104"/>
    <mergeCell ref="GN103:GO104"/>
    <mergeCell ref="GP103:GS104"/>
    <mergeCell ref="GT103:GW104"/>
    <mergeCell ref="EH102:EI102"/>
    <mergeCell ref="EK102:EL102"/>
    <mergeCell ref="EN102:EO102"/>
    <mergeCell ref="EQ102:ER102"/>
    <mergeCell ref="EB105:EC105"/>
    <mergeCell ref="CL105:CM105"/>
    <mergeCell ref="CO105:CP105"/>
    <mergeCell ref="CR105:CS105"/>
    <mergeCell ref="CU105:CV105"/>
    <mergeCell ref="CX105:DE107"/>
    <mergeCell ref="DJ105:DK105"/>
    <mergeCell ref="CL106:CN107"/>
    <mergeCell ref="CO106:CQ107"/>
    <mergeCell ref="CR106:CT107"/>
    <mergeCell ref="CU106:CW107"/>
    <mergeCell ref="BT105:BU105"/>
    <mergeCell ref="BW105:BX105"/>
    <mergeCell ref="BZ105:CA105"/>
    <mergeCell ref="CC105:CD105"/>
    <mergeCell ref="CF105:CG105"/>
    <mergeCell ref="DJ106:DL107"/>
    <mergeCell ref="DM106:DO107"/>
    <mergeCell ref="DP106:DR107"/>
    <mergeCell ref="DS106:DU107"/>
    <mergeCell ref="DV106:DX107"/>
    <mergeCell ref="DY106:EA107"/>
    <mergeCell ref="BT106:BV107"/>
    <mergeCell ref="BW106:BY107"/>
    <mergeCell ref="BZ106:CB107"/>
    <mergeCell ref="CC106:CE107"/>
    <mergeCell ref="CF106:CH107"/>
    <mergeCell ref="CI106:CK107"/>
    <mergeCell ref="GD103:GG104"/>
    <mergeCell ref="AV103:AX104"/>
    <mergeCell ref="AY103:BA104"/>
    <mergeCell ref="BB103:BD104"/>
    <mergeCell ref="ET102:FA104"/>
    <mergeCell ref="BT102:BU102"/>
    <mergeCell ref="BE103:BG104"/>
    <mergeCell ref="BN103:BP104"/>
    <mergeCell ref="BQ103:BS104"/>
    <mergeCell ref="BT103:BV104"/>
    <mergeCell ref="AJ102:AK102"/>
    <mergeCell ref="AM102:AN102"/>
    <mergeCell ref="AP102:AQ102"/>
    <mergeCell ref="AS102:AT102"/>
    <mergeCell ref="AV102:AW102"/>
    <mergeCell ref="AY102:AZ102"/>
    <mergeCell ref="X106:Z107"/>
    <mergeCell ref="AA106:AC107"/>
    <mergeCell ref="AD106:AF107"/>
    <mergeCell ref="AG106:AI107"/>
    <mergeCell ref="AJ106:AL107"/>
    <mergeCell ref="EE105:EF105"/>
    <mergeCell ref="EH105:EI105"/>
    <mergeCell ref="EK105:EL105"/>
    <mergeCell ref="EN105:EO105"/>
    <mergeCell ref="EQ105:ER105"/>
    <mergeCell ref="ET105:FA107"/>
    <mergeCell ref="DM105:DN105"/>
    <mergeCell ref="DP105:DQ105"/>
    <mergeCell ref="DS105:DT105"/>
    <mergeCell ref="DV105:DW105"/>
    <mergeCell ref="DY105:DZ105"/>
    <mergeCell ref="AM103:AO104"/>
    <mergeCell ref="AP103:AR104"/>
    <mergeCell ref="AS103:AU104"/>
    <mergeCell ref="CI105:CJ105"/>
    <mergeCell ref="AY105:AZ105"/>
    <mergeCell ref="BB105:BC105"/>
    <mergeCell ref="BE105:BF105"/>
    <mergeCell ref="BH105:BM107"/>
    <mergeCell ref="BN105:BO105"/>
    <mergeCell ref="BQ105:BR105"/>
    <mergeCell ref="BE106:BG107"/>
    <mergeCell ref="BN106:BP107"/>
    <mergeCell ref="BQ106:BS107"/>
    <mergeCell ref="AG105:AH105"/>
    <mergeCell ref="AJ105:AK105"/>
    <mergeCell ref="AM105:AN105"/>
    <mergeCell ref="AP105:AQ105"/>
    <mergeCell ref="AS105:AT105"/>
    <mergeCell ref="AV105:AW105"/>
    <mergeCell ref="AM106:AO107"/>
    <mergeCell ref="AP106:AR107"/>
    <mergeCell ref="AS106:AU107"/>
    <mergeCell ref="AV106:AX107"/>
    <mergeCell ref="AY106:BA107"/>
    <mergeCell ref="BB106:BD107"/>
    <mergeCell ref="BB102:BC102"/>
    <mergeCell ref="BE102:BF102"/>
    <mergeCell ref="BH102:BM104"/>
    <mergeCell ref="BN102:BO102"/>
    <mergeCell ref="BQ102:BR102"/>
    <mergeCell ref="K105:N107"/>
    <mergeCell ref="O105:R107"/>
    <mergeCell ref="X105:Y105"/>
    <mergeCell ref="AA105:AB105"/>
    <mergeCell ref="AD105:AE105"/>
    <mergeCell ref="FI103:FJ104"/>
    <mergeCell ref="FK103:FN104"/>
    <mergeCell ref="FO103:FR104"/>
    <mergeCell ref="FS103:FW104"/>
    <mergeCell ref="FX103:FY104"/>
    <mergeCell ref="FZ103:GC104"/>
    <mergeCell ref="EE103:EG104"/>
    <mergeCell ref="EH103:EJ104"/>
    <mergeCell ref="EK103:EM104"/>
    <mergeCell ref="EN103:EP104"/>
    <mergeCell ref="EQ103:ES104"/>
    <mergeCell ref="FD103:FH104"/>
    <mergeCell ref="DM103:DO104"/>
    <mergeCell ref="DP103:DR104"/>
    <mergeCell ref="DS103:DU104"/>
    <mergeCell ref="DV103:DX104"/>
    <mergeCell ref="DY103:EA104"/>
    <mergeCell ref="EB103:ED104"/>
    <mergeCell ref="BW103:BY104"/>
    <mergeCell ref="BZ103:CB104"/>
    <mergeCell ref="CC103:CE104"/>
    <mergeCell ref="CF103:CH104"/>
    <mergeCell ref="DY102:DZ102"/>
    <mergeCell ref="EB102:EC102"/>
    <mergeCell ref="EE102:EF102"/>
    <mergeCell ref="CO102:CP102"/>
    <mergeCell ref="CR102:CS102"/>
    <mergeCell ref="CU102:CV102"/>
    <mergeCell ref="CX102:DE104"/>
    <mergeCell ref="DJ102:DK102"/>
    <mergeCell ref="DM102:DN102"/>
    <mergeCell ref="CO103:CQ104"/>
    <mergeCell ref="CR103:CT104"/>
    <mergeCell ref="CU103:CW104"/>
    <mergeCell ref="DJ103:DL104"/>
    <mergeCell ref="BW102:BX102"/>
    <mergeCell ref="BZ102:CA102"/>
    <mergeCell ref="CC102:CD102"/>
    <mergeCell ref="CF102:CG102"/>
    <mergeCell ref="CI102:CJ102"/>
    <mergeCell ref="CL102:CM102"/>
    <mergeCell ref="CI103:CK104"/>
    <mergeCell ref="CL103:CN104"/>
    <mergeCell ref="FD101:FR102"/>
    <mergeCell ref="FS101:GG102"/>
    <mergeCell ref="GH101:GW102"/>
    <mergeCell ref="K102:N104"/>
    <mergeCell ref="O102:R104"/>
    <mergeCell ref="X102:Y102"/>
    <mergeCell ref="AA102:AB102"/>
    <mergeCell ref="AD102:AE102"/>
    <mergeCell ref="AG102:AH102"/>
    <mergeCell ref="DM100:DO101"/>
    <mergeCell ref="DP100:DR101"/>
    <mergeCell ref="DS100:DU101"/>
    <mergeCell ref="DV100:DX101"/>
    <mergeCell ref="DY100:EA101"/>
    <mergeCell ref="EB100:ED101"/>
    <mergeCell ref="CI100:CK101"/>
    <mergeCell ref="CL100:CN101"/>
    <mergeCell ref="CO100:CQ101"/>
    <mergeCell ref="CR100:CT101"/>
    <mergeCell ref="CU100:CW101"/>
    <mergeCell ref="DJ100:DL101"/>
    <mergeCell ref="BQ100:BS101"/>
    <mergeCell ref="BT100:BV101"/>
    <mergeCell ref="BW100:BY101"/>
    <mergeCell ref="BZ100:CB101"/>
    <mergeCell ref="CC100:CE101"/>
    <mergeCell ref="CF100:CH101"/>
    <mergeCell ref="AG100:AI101"/>
    <mergeCell ref="AJ100:AL101"/>
    <mergeCell ref="AM100:AO101"/>
    <mergeCell ref="AP100:AR101"/>
    <mergeCell ref="X103:Z104"/>
    <mergeCell ref="EH99:EI99"/>
    <mergeCell ref="EK99:EL99"/>
    <mergeCell ref="EN99:EO99"/>
    <mergeCell ref="EQ99:ER99"/>
    <mergeCell ref="ET99:FA101"/>
    <mergeCell ref="EE100:EG101"/>
    <mergeCell ref="EH100:EJ101"/>
    <mergeCell ref="EK100:EM101"/>
    <mergeCell ref="EN100:EP101"/>
    <mergeCell ref="DM99:DN99"/>
    <mergeCell ref="DP99:DQ99"/>
    <mergeCell ref="DS99:DT99"/>
    <mergeCell ref="DV99:DW99"/>
    <mergeCell ref="DY99:DZ99"/>
    <mergeCell ref="EB99:EC99"/>
    <mergeCell ref="CL99:CM99"/>
    <mergeCell ref="CO99:CP99"/>
    <mergeCell ref="CR99:CS99"/>
    <mergeCell ref="CU99:CV99"/>
    <mergeCell ref="CX99:DE101"/>
    <mergeCell ref="DJ99:DK99"/>
    <mergeCell ref="EQ100:ES101"/>
    <mergeCell ref="AJ99:AK99"/>
    <mergeCell ref="AM99:AN99"/>
    <mergeCell ref="AP99:AQ99"/>
    <mergeCell ref="AS99:AT99"/>
    <mergeCell ref="AV99:AW99"/>
    <mergeCell ref="A99:J107"/>
    <mergeCell ref="K99:N101"/>
    <mergeCell ref="O99:R101"/>
    <mergeCell ref="X99:Y99"/>
    <mergeCell ref="AA99:AB99"/>
    <mergeCell ref="AD99:AE99"/>
    <mergeCell ref="X100:Z101"/>
    <mergeCell ref="AA100:AC101"/>
    <mergeCell ref="AD100:AF101"/>
    <mergeCell ref="AS100:AU101"/>
    <mergeCell ref="AV100:AX101"/>
    <mergeCell ref="EE99:EF99"/>
    <mergeCell ref="BT99:BU99"/>
    <mergeCell ref="BW99:BX99"/>
    <mergeCell ref="BZ99:CA99"/>
    <mergeCell ref="CC99:CD99"/>
    <mergeCell ref="CF99:CG99"/>
    <mergeCell ref="CI99:CJ99"/>
    <mergeCell ref="AY99:AZ99"/>
    <mergeCell ref="BB99:BC99"/>
    <mergeCell ref="AA103:AC104"/>
    <mergeCell ref="AD103:AF104"/>
    <mergeCell ref="AG103:AI104"/>
    <mergeCell ref="AJ103:AL104"/>
    <mergeCell ref="DP102:DQ102"/>
    <mergeCell ref="DS102:DT102"/>
    <mergeCell ref="DV102:DW102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EH96:EM98"/>
    <mergeCell ref="EN96:ES98"/>
    <mergeCell ref="ET96:EU97"/>
    <mergeCell ref="EV96:EW97"/>
    <mergeCell ref="EX96:EY97"/>
    <mergeCell ref="EZ96:FA97"/>
    <mergeCell ref="ET98:EU98"/>
    <mergeCell ref="EV98:EW98"/>
    <mergeCell ref="EX98:EY98"/>
    <mergeCell ref="EZ98:FA98"/>
    <mergeCell ref="GA95:GD97"/>
    <mergeCell ref="GE95:GF97"/>
    <mergeCell ref="GG95:GK97"/>
    <mergeCell ref="GL95:GO97"/>
    <mergeCell ref="GP95:GS97"/>
    <mergeCell ref="GT95:GW97"/>
    <mergeCell ref="FD95:FG97"/>
    <mergeCell ref="FH95:FK97"/>
    <mergeCell ref="FL95:FO97"/>
    <mergeCell ref="FP95:FT97"/>
    <mergeCell ref="EB96:EG98"/>
    <mergeCell ref="DB98:DC98"/>
    <mergeCell ref="DD98:DE98"/>
    <mergeCell ref="BZ96:CE98"/>
    <mergeCell ref="CF96:CK98"/>
    <mergeCell ref="CL96:CQ98"/>
    <mergeCell ref="CR96:CW98"/>
    <mergeCell ref="CX96:CY97"/>
    <mergeCell ref="CZ96:DA97"/>
    <mergeCell ref="CX98:CY98"/>
    <mergeCell ref="CZ98:DA98"/>
    <mergeCell ref="AP96:AU98"/>
    <mergeCell ref="AV96:BA98"/>
    <mergeCell ref="BB96:BG98"/>
    <mergeCell ref="BJ96:BK96"/>
    <mergeCell ref="BN96:BS98"/>
    <mergeCell ref="BT96:BY98"/>
    <mergeCell ref="BJ97:BK97"/>
    <mergeCell ref="FD92:FG94"/>
    <mergeCell ref="FH92:FK94"/>
    <mergeCell ref="ET94:EU95"/>
    <mergeCell ref="EV94:EW95"/>
    <mergeCell ref="EX94:EY95"/>
    <mergeCell ref="EZ94:FA95"/>
    <mergeCell ref="FU95:FX97"/>
    <mergeCell ref="FY95:FZ97"/>
    <mergeCell ref="EN93:ES95"/>
    <mergeCell ref="BJ94:BK94"/>
    <mergeCell ref="CX94:CY95"/>
    <mergeCell ref="CZ94:DA95"/>
    <mergeCell ref="DB94:DC95"/>
    <mergeCell ref="DD94:DE95"/>
    <mergeCell ref="BJ95:BK95"/>
    <mergeCell ref="CR93:CW95"/>
    <mergeCell ref="DJ93:DO95"/>
    <mergeCell ref="DP93:DU95"/>
    <mergeCell ref="DV93:EA95"/>
    <mergeCell ref="EB93:EG95"/>
    <mergeCell ref="EH93:EM95"/>
    <mergeCell ref="BJ93:BK93"/>
    <mergeCell ref="BN93:BS95"/>
    <mergeCell ref="BT93:BY95"/>
    <mergeCell ref="BZ93:CE95"/>
    <mergeCell ref="CF93:CK95"/>
    <mergeCell ref="CL93:CQ95"/>
    <mergeCell ref="DB96:DC97"/>
    <mergeCell ref="DD96:DE97"/>
    <mergeCell ref="DJ96:DO98"/>
    <mergeCell ref="DP96:DU98"/>
    <mergeCell ref="DV96:EA98"/>
    <mergeCell ref="DJ90:DO92"/>
    <mergeCell ref="DP90:DU92"/>
    <mergeCell ref="DV90:EA92"/>
    <mergeCell ref="EB90:EG92"/>
    <mergeCell ref="EH90:EM92"/>
    <mergeCell ref="EN90:ES92"/>
    <mergeCell ref="CL90:CQ92"/>
    <mergeCell ref="CR90:CW92"/>
    <mergeCell ref="CX90:CY91"/>
    <mergeCell ref="CZ90:DA91"/>
    <mergeCell ref="DB90:DC91"/>
    <mergeCell ref="DD90:DE91"/>
    <mergeCell ref="GG92:GK94"/>
    <mergeCell ref="GL92:GO94"/>
    <mergeCell ref="GP92:GS94"/>
    <mergeCell ref="GT92:GW94"/>
    <mergeCell ref="K93:R98"/>
    <mergeCell ref="X93:AC95"/>
    <mergeCell ref="AD93:AI95"/>
    <mergeCell ref="AJ93:AO95"/>
    <mergeCell ref="AP93:AU95"/>
    <mergeCell ref="AV93:BA95"/>
    <mergeCell ref="FL92:FO94"/>
    <mergeCell ref="FP92:FT94"/>
    <mergeCell ref="FU92:FX94"/>
    <mergeCell ref="FY92:FZ94"/>
    <mergeCell ref="GA92:GD94"/>
    <mergeCell ref="GE92:GF94"/>
    <mergeCell ref="ET92:EU93"/>
    <mergeCell ref="EV92:EW93"/>
    <mergeCell ref="EX92:EY93"/>
    <mergeCell ref="EZ92:FA93"/>
    <mergeCell ref="FY89:FZ91"/>
    <mergeCell ref="GA89:GD91"/>
    <mergeCell ref="GE89:GF91"/>
    <mergeCell ref="GG89:GK91"/>
    <mergeCell ref="GL89:GO91"/>
    <mergeCell ref="GP89:GS91"/>
    <mergeCell ref="BJ89:BK89"/>
    <mergeCell ref="FD89:FG91"/>
    <mergeCell ref="FH89:FK91"/>
    <mergeCell ref="FL89:FO91"/>
    <mergeCell ref="FP89:FT91"/>
    <mergeCell ref="FU89:FX91"/>
    <mergeCell ref="BN90:BS92"/>
    <mergeCell ref="BT90:BY92"/>
    <mergeCell ref="BZ90:CE92"/>
    <mergeCell ref="CF90:CK92"/>
    <mergeCell ref="DP87:DU89"/>
    <mergeCell ref="DV87:EA89"/>
    <mergeCell ref="EB87:EG89"/>
    <mergeCell ref="EH87:EM89"/>
    <mergeCell ref="EN87:ES89"/>
    <mergeCell ref="BJ88:BK88"/>
    <mergeCell ref="ET90:EU91"/>
    <mergeCell ref="EV90:EW91"/>
    <mergeCell ref="EX90:EY91"/>
    <mergeCell ref="EZ90:FA91"/>
    <mergeCell ref="BJ91:BK91"/>
    <mergeCell ref="BJ92:BK92"/>
    <mergeCell ref="CX92:CY93"/>
    <mergeCell ref="CZ92:DA93"/>
    <mergeCell ref="DB92:DC93"/>
    <mergeCell ref="DD92:DE93"/>
    <mergeCell ref="CR87:CW89"/>
    <mergeCell ref="DJ87:DO89"/>
    <mergeCell ref="GT86:GW88"/>
    <mergeCell ref="D87:R89"/>
    <mergeCell ref="X87:AC89"/>
    <mergeCell ref="AD87:AI89"/>
    <mergeCell ref="AJ87:AO89"/>
    <mergeCell ref="AP87:AU89"/>
    <mergeCell ref="AV87:BA89"/>
    <mergeCell ref="BB87:BG89"/>
    <mergeCell ref="BJ87:BK87"/>
    <mergeCell ref="BN87:BS89"/>
    <mergeCell ref="FL86:FO88"/>
    <mergeCell ref="FP86:FT88"/>
    <mergeCell ref="FU86:GF88"/>
    <mergeCell ref="GG86:GK88"/>
    <mergeCell ref="GL86:GO88"/>
    <mergeCell ref="GP86:GS88"/>
    <mergeCell ref="ET86:EU87"/>
    <mergeCell ref="EV86:EW87"/>
    <mergeCell ref="EX86:EY87"/>
    <mergeCell ref="EZ86:FA87"/>
    <mergeCell ref="FD86:FG88"/>
    <mergeCell ref="FH86:FK88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ET88:EU89"/>
    <mergeCell ref="EV88:EW89"/>
    <mergeCell ref="EX88:EY89"/>
    <mergeCell ref="EZ88:FA89"/>
    <mergeCell ref="ET84:EU85"/>
    <mergeCell ref="EV84:EW85"/>
    <mergeCell ref="EX84:EY85"/>
    <mergeCell ref="EZ84:FA85"/>
    <mergeCell ref="BJ85:BK85"/>
    <mergeCell ref="BJ86:BK86"/>
    <mergeCell ref="CX86:CY87"/>
    <mergeCell ref="CZ86:DA87"/>
    <mergeCell ref="DB86:DC87"/>
    <mergeCell ref="DD86:DE87"/>
    <mergeCell ref="DJ84:DO86"/>
    <mergeCell ref="DP84:DU86"/>
    <mergeCell ref="DV84:EA86"/>
    <mergeCell ref="EB84:EG86"/>
    <mergeCell ref="EH84:EM86"/>
    <mergeCell ref="EN84:ES86"/>
    <mergeCell ref="BN84:BS86"/>
    <mergeCell ref="BT84:BY86"/>
    <mergeCell ref="BZ84:CE86"/>
    <mergeCell ref="CF84:CK86"/>
    <mergeCell ref="CL84:CQ86"/>
    <mergeCell ref="CR84:CW86"/>
    <mergeCell ref="CX88:CY89"/>
    <mergeCell ref="CZ88:DA89"/>
    <mergeCell ref="DB88:DC89"/>
    <mergeCell ref="DD88:DE89"/>
    <mergeCell ref="BT87:BY89"/>
    <mergeCell ref="BZ87:CE89"/>
    <mergeCell ref="GF83:GQ85"/>
    <mergeCell ref="GS83:GW84"/>
    <mergeCell ref="A84:C98"/>
    <mergeCell ref="D84:R86"/>
    <mergeCell ref="X84:AC86"/>
    <mergeCell ref="AD84:AI86"/>
    <mergeCell ref="AJ84:AO86"/>
    <mergeCell ref="AP84:AU86"/>
    <mergeCell ref="AV84:BA86"/>
    <mergeCell ref="BB84:BG86"/>
    <mergeCell ref="EN80:ES83"/>
    <mergeCell ref="ET80:FA83"/>
    <mergeCell ref="FD80:GW81"/>
    <mergeCell ref="DT81:EM82"/>
    <mergeCell ref="BF82:BG83"/>
    <mergeCell ref="BN82:BO83"/>
    <mergeCell ref="FW82:FZ85"/>
    <mergeCell ref="GA82:GD85"/>
    <mergeCell ref="FD83:FH84"/>
    <mergeCell ref="FJ83:FU85"/>
    <mergeCell ref="CN80:CQ83"/>
    <mergeCell ref="CR80:CW83"/>
    <mergeCell ref="CX80:DE83"/>
    <mergeCell ref="DF80:DI107"/>
    <mergeCell ref="DJ80:DO83"/>
    <mergeCell ref="DP80:DS83"/>
    <mergeCell ref="CX84:CY85"/>
    <mergeCell ref="CZ84:DA85"/>
    <mergeCell ref="DB84:DC85"/>
    <mergeCell ref="DD84:DE85"/>
    <mergeCell ref="BF80:BG81"/>
    <mergeCell ref="BH80:BM83"/>
    <mergeCell ref="BN80:BO81"/>
    <mergeCell ref="BP80:BS83"/>
    <mergeCell ref="BT80:CG83"/>
    <mergeCell ref="CH80:CM83"/>
    <mergeCell ref="S80:W107"/>
    <mergeCell ref="X80:AA83"/>
    <mergeCell ref="AB80:AG83"/>
    <mergeCell ref="AH80:AM83"/>
    <mergeCell ref="AN80:BA83"/>
    <mergeCell ref="BB80:BE83"/>
    <mergeCell ref="BB93:BG95"/>
    <mergeCell ref="X96:AC98"/>
    <mergeCell ref="AD96:AI98"/>
    <mergeCell ref="AJ96:AO98"/>
    <mergeCell ref="CA77:CC78"/>
    <mergeCell ref="CD77:CF78"/>
    <mergeCell ref="CG77:CI78"/>
    <mergeCell ref="CJ77:CL78"/>
    <mergeCell ref="CM77:CO78"/>
    <mergeCell ref="CF87:CK89"/>
    <mergeCell ref="CL87:CQ89"/>
    <mergeCell ref="BB90:BG92"/>
    <mergeCell ref="BJ90:BK90"/>
    <mergeCell ref="BE99:BF99"/>
    <mergeCell ref="BH99:BM101"/>
    <mergeCell ref="BN99:BO99"/>
    <mergeCell ref="BQ99:BR99"/>
    <mergeCell ref="AY100:BA101"/>
    <mergeCell ref="BB100:BD101"/>
    <mergeCell ref="BE100:BG101"/>
    <mergeCell ref="BN100:BP101"/>
    <mergeCell ref="AG99:AH99"/>
    <mergeCell ref="GE76:GU78"/>
    <mergeCell ref="X77:Z78"/>
    <mergeCell ref="AA77:AC78"/>
    <mergeCell ref="AD77:AF78"/>
    <mergeCell ref="AG77:AI78"/>
    <mergeCell ref="AJ77:AL78"/>
    <mergeCell ref="CS76:CT76"/>
    <mergeCell ref="CV76:CW76"/>
    <mergeCell ref="CY76:CZ76"/>
    <mergeCell ref="DB76:DK78"/>
    <mergeCell ref="DN76:DZ78"/>
    <mergeCell ref="EA76:EB78"/>
    <mergeCell ref="CS77:CU78"/>
    <mergeCell ref="CV77:CX78"/>
    <mergeCell ref="CY77:DA78"/>
    <mergeCell ref="CA76:CB76"/>
    <mergeCell ref="CD76:CE76"/>
    <mergeCell ref="CG76:CH76"/>
    <mergeCell ref="CJ76:CK76"/>
    <mergeCell ref="CM76:CN76"/>
    <mergeCell ref="CP76:CQ76"/>
    <mergeCell ref="K76:N78"/>
    <mergeCell ref="O76:R78"/>
    <mergeCell ref="X76:Y76"/>
    <mergeCell ref="AA76:AB76"/>
    <mergeCell ref="AD76:AE76"/>
    <mergeCell ref="AG76:AH76"/>
    <mergeCell ref="CP77:CR78"/>
    <mergeCell ref="AM77:AO78"/>
    <mergeCell ref="AP77:AR78"/>
    <mergeCell ref="AS77:AU78"/>
    <mergeCell ref="AV77:AX78"/>
    <mergeCell ref="AY77:BA78"/>
    <mergeCell ref="BB77:BD78"/>
    <mergeCell ref="EC76:EL78"/>
    <mergeCell ref="EM76:EN78"/>
    <mergeCell ref="EO76:FA78"/>
    <mergeCell ref="FH76:FX78"/>
    <mergeCell ref="AJ73:AK73"/>
    <mergeCell ref="AM73:AN73"/>
    <mergeCell ref="AP73:AQ73"/>
    <mergeCell ref="AS73:AT73"/>
    <mergeCell ref="AV73:AW73"/>
    <mergeCell ref="AY73:AZ73"/>
    <mergeCell ref="CA74:CC75"/>
    <mergeCell ref="AY74:BA75"/>
    <mergeCell ref="BB74:BD75"/>
    <mergeCell ref="BE74:BG75"/>
    <mergeCell ref="BR74:BT75"/>
    <mergeCell ref="BU74:BW75"/>
    <mergeCell ref="BB76:BC76"/>
    <mergeCell ref="BE76:BF76"/>
    <mergeCell ref="BH76:BQ78"/>
    <mergeCell ref="BR76:BS76"/>
    <mergeCell ref="BU76:BV76"/>
    <mergeCell ref="BX76:BY76"/>
    <mergeCell ref="BE77:BG78"/>
    <mergeCell ref="BR77:BT78"/>
    <mergeCell ref="BU77:BW78"/>
    <mergeCell ref="BX77:BZ78"/>
    <mergeCell ref="AJ76:AK76"/>
    <mergeCell ref="AM76:AN76"/>
    <mergeCell ref="AP76:AQ76"/>
    <mergeCell ref="AS76:AT76"/>
    <mergeCell ref="AV76:AW76"/>
    <mergeCell ref="AY76:AZ76"/>
    <mergeCell ref="AM74:AO75"/>
    <mergeCell ref="AP74:AR75"/>
    <mergeCell ref="AS74:AU75"/>
    <mergeCell ref="AV74:AX75"/>
    <mergeCell ref="CS73:CT73"/>
    <mergeCell ref="CV73:CW73"/>
    <mergeCell ref="CY73:CZ73"/>
    <mergeCell ref="DB73:DK75"/>
    <mergeCell ref="DN73:DZ75"/>
    <mergeCell ref="EA73:EB75"/>
    <mergeCell ref="CS74:CU75"/>
    <mergeCell ref="CV74:CX75"/>
    <mergeCell ref="CY74:DA75"/>
    <mergeCell ref="CA73:CB73"/>
    <mergeCell ref="BE73:BF73"/>
    <mergeCell ref="BH73:BQ75"/>
    <mergeCell ref="BR73:BS73"/>
    <mergeCell ref="BU73:BV73"/>
    <mergeCell ref="BX73:BY73"/>
    <mergeCell ref="FI72:FY74"/>
    <mergeCell ref="GF72:GV74"/>
    <mergeCell ref="K73:N75"/>
    <mergeCell ref="O73:R75"/>
    <mergeCell ref="X73:Y73"/>
    <mergeCell ref="AA73:AB73"/>
    <mergeCell ref="AD73:AE73"/>
    <mergeCell ref="AG73:AH73"/>
    <mergeCell ref="CD71:CF72"/>
    <mergeCell ref="CG71:CI72"/>
    <mergeCell ref="CJ71:CL72"/>
    <mergeCell ref="CM71:CO72"/>
    <mergeCell ref="CP71:CR72"/>
    <mergeCell ref="CS71:CU72"/>
    <mergeCell ref="AP71:AR72"/>
    <mergeCell ref="AS71:AU72"/>
    <mergeCell ref="AV71:AX72"/>
    <mergeCell ref="AY71:BA72"/>
    <mergeCell ref="BB71:BD72"/>
    <mergeCell ref="BE71:BG72"/>
    <mergeCell ref="X71:Z72"/>
    <mergeCell ref="EO73:FA75"/>
    <mergeCell ref="X74:Z75"/>
    <mergeCell ref="AA74:AC75"/>
    <mergeCell ref="AD74:AF75"/>
    <mergeCell ref="AG74:AI75"/>
    <mergeCell ref="CD73:CE73"/>
    <mergeCell ref="CG73:CH73"/>
    <mergeCell ref="CJ73:CK73"/>
    <mergeCell ref="CM73:CN73"/>
    <mergeCell ref="CP73:CQ73"/>
    <mergeCell ref="AJ74:AL75"/>
    <mergeCell ref="BB73:BC73"/>
    <mergeCell ref="DN70:DZ72"/>
    <mergeCell ref="EA70:EB72"/>
    <mergeCell ref="EC70:EL75"/>
    <mergeCell ref="EM70:EN72"/>
    <mergeCell ref="EM73:EN75"/>
    <mergeCell ref="CG70:CH70"/>
    <mergeCell ref="CJ70:CK70"/>
    <mergeCell ref="CM70:CN70"/>
    <mergeCell ref="CP70:CQ70"/>
    <mergeCell ref="CS70:CT70"/>
    <mergeCell ref="CV70:CW70"/>
    <mergeCell ref="BH70:BQ72"/>
    <mergeCell ref="BR70:BS70"/>
    <mergeCell ref="BU70:BV70"/>
    <mergeCell ref="BX70:BY70"/>
    <mergeCell ref="CA70:CB70"/>
    <mergeCell ref="CD70:CE70"/>
    <mergeCell ref="BR71:BT72"/>
    <mergeCell ref="BU71:BW72"/>
    <mergeCell ref="BX71:BZ72"/>
    <mergeCell ref="CA71:CC72"/>
    <mergeCell ref="CD74:CF75"/>
    <mergeCell ref="CG74:CI75"/>
    <mergeCell ref="CJ74:CL75"/>
    <mergeCell ref="CM74:CO75"/>
    <mergeCell ref="CP74:CR75"/>
    <mergeCell ref="CY71:DA72"/>
    <mergeCell ref="BX74:BZ75"/>
    <mergeCell ref="AP70:AQ70"/>
    <mergeCell ref="AS70:AT70"/>
    <mergeCell ref="AV70:AW70"/>
    <mergeCell ref="AY70:AZ70"/>
    <mergeCell ref="BB70:BC70"/>
    <mergeCell ref="BE70:BF70"/>
    <mergeCell ref="K70:N72"/>
    <mergeCell ref="O70:R72"/>
    <mergeCell ref="X70:Y70"/>
    <mergeCell ref="AA70:AB70"/>
    <mergeCell ref="AD70:AE70"/>
    <mergeCell ref="AG70:AH70"/>
    <mergeCell ref="AJ70:AK70"/>
    <mergeCell ref="AM70:AN70"/>
    <mergeCell ref="DD68:DE69"/>
    <mergeCell ref="AA71:AC72"/>
    <mergeCell ref="AD71:AF72"/>
    <mergeCell ref="AG71:AI72"/>
    <mergeCell ref="AJ71:AL72"/>
    <mergeCell ref="AM71:AO72"/>
    <mergeCell ref="DF68:DG69"/>
    <mergeCell ref="DH68:DI69"/>
    <mergeCell ref="AP68:AR69"/>
    <mergeCell ref="AS68:AU69"/>
    <mergeCell ref="AV68:AX69"/>
    <mergeCell ref="AY68:BA69"/>
    <mergeCell ref="BB68:BD69"/>
    <mergeCell ref="BE68:BG69"/>
    <mergeCell ref="X68:Z69"/>
    <mergeCell ref="AA68:AC69"/>
    <mergeCell ref="AD68:AF69"/>
    <mergeCell ref="AG68:AI69"/>
    <mergeCell ref="AJ68:AL69"/>
    <mergeCell ref="AM68:AO69"/>
    <mergeCell ref="CY70:CZ70"/>
    <mergeCell ref="DB70:DK72"/>
    <mergeCell ref="CY68:DA69"/>
    <mergeCell ref="DB68:DC69"/>
    <mergeCell ref="BU68:BW69"/>
    <mergeCell ref="BX68:BZ69"/>
    <mergeCell ref="CA68:CC69"/>
    <mergeCell ref="CD68:CF69"/>
    <mergeCell ref="CG68:CI69"/>
    <mergeCell ref="CJ68:CL69"/>
    <mergeCell ref="BH68:BI69"/>
    <mergeCell ref="BJ68:BK69"/>
    <mergeCell ref="BL68:BM69"/>
    <mergeCell ref="BN68:BO69"/>
    <mergeCell ref="BP68:BQ69"/>
    <mergeCell ref="BR68:BT69"/>
    <mergeCell ref="DJ68:DK69"/>
    <mergeCell ref="CV71:CX72"/>
    <mergeCell ref="CG67:CH67"/>
    <mergeCell ref="CJ67:CK67"/>
    <mergeCell ref="CM67:CN67"/>
    <mergeCell ref="CP67:CQ67"/>
    <mergeCell ref="CS67:CT67"/>
    <mergeCell ref="CV67:CW67"/>
    <mergeCell ref="EH66:EO69"/>
    <mergeCell ref="EP66:FA69"/>
    <mergeCell ref="A67:J78"/>
    <mergeCell ref="K67:N69"/>
    <mergeCell ref="O67:R69"/>
    <mergeCell ref="X67:Y67"/>
    <mergeCell ref="AA67:AB67"/>
    <mergeCell ref="AD67:AE67"/>
    <mergeCell ref="AG67:AH67"/>
    <mergeCell ref="AJ67:AK67"/>
    <mergeCell ref="BH66:BI67"/>
    <mergeCell ref="BJ66:BK67"/>
    <mergeCell ref="BL66:BM67"/>
    <mergeCell ref="BN66:BO67"/>
    <mergeCell ref="BP66:BQ67"/>
    <mergeCell ref="DB66:DC67"/>
    <mergeCell ref="BU67:BV67"/>
    <mergeCell ref="BX67:BY67"/>
    <mergeCell ref="CA67:CB67"/>
    <mergeCell ref="CD67:CE67"/>
    <mergeCell ref="DH66:DI67"/>
    <mergeCell ref="DJ66:DK67"/>
    <mergeCell ref="DN66:DT69"/>
    <mergeCell ref="DU66:EG69"/>
    <mergeCell ref="CJ64:CO66"/>
    <mergeCell ref="CP64:CU66"/>
    <mergeCell ref="EO70:FA72"/>
    <mergeCell ref="CM68:CO69"/>
    <mergeCell ref="CP68:CR69"/>
    <mergeCell ref="CS68:CU69"/>
    <mergeCell ref="CV68:CX69"/>
    <mergeCell ref="DF66:DG67"/>
    <mergeCell ref="CY67:CZ67"/>
    <mergeCell ref="BL64:BM65"/>
    <mergeCell ref="BN64:BO65"/>
    <mergeCell ref="BP64:BQ65"/>
    <mergeCell ref="BR64:BW66"/>
    <mergeCell ref="BX64:CC66"/>
    <mergeCell ref="CD64:CI66"/>
    <mergeCell ref="X64:AC66"/>
    <mergeCell ref="AD64:AI66"/>
    <mergeCell ref="AJ64:AO66"/>
    <mergeCell ref="AP64:AU66"/>
    <mergeCell ref="AV64:BA66"/>
    <mergeCell ref="BB64:BG66"/>
    <mergeCell ref="BH64:BI65"/>
    <mergeCell ref="BJ64:BK65"/>
    <mergeCell ref="AM67:AN67"/>
    <mergeCell ref="AP67:AQ67"/>
    <mergeCell ref="AS67:AT67"/>
    <mergeCell ref="AV67:AW67"/>
    <mergeCell ref="AY67:AZ67"/>
    <mergeCell ref="BB67:BC67"/>
    <mergeCell ref="BE67:BF67"/>
    <mergeCell ref="BR67:BS67"/>
    <mergeCell ref="CV64:DA66"/>
    <mergeCell ref="DB64:DC65"/>
    <mergeCell ref="EP62:FA65"/>
    <mergeCell ref="FD62:FH64"/>
    <mergeCell ref="FI62:FZ64"/>
    <mergeCell ref="BH62:BI63"/>
    <mergeCell ref="BJ62:BK63"/>
    <mergeCell ref="BL62:BM63"/>
    <mergeCell ref="BN62:BO63"/>
    <mergeCell ref="BP62:BQ63"/>
    <mergeCell ref="DB62:DC63"/>
    <mergeCell ref="CP61:CU63"/>
    <mergeCell ref="CV61:DA63"/>
    <mergeCell ref="DD62:DE63"/>
    <mergeCell ref="DF62:DG63"/>
    <mergeCell ref="DH62:DI63"/>
    <mergeCell ref="DJ62:DK63"/>
    <mergeCell ref="EP58:FA61"/>
    <mergeCell ref="FD59:FH61"/>
    <mergeCell ref="FI59:FZ61"/>
    <mergeCell ref="BN58:BO59"/>
    <mergeCell ref="BP58:BQ59"/>
    <mergeCell ref="BR58:BW60"/>
    <mergeCell ref="BH60:BI61"/>
    <mergeCell ref="BJ60:BK61"/>
    <mergeCell ref="BL60:BM61"/>
    <mergeCell ref="BN60:BO61"/>
    <mergeCell ref="DD64:DE65"/>
    <mergeCell ref="DF64:DG65"/>
    <mergeCell ref="FD65:FH67"/>
    <mergeCell ref="FI65:FZ67"/>
    <mergeCell ref="DH64:DI65"/>
    <mergeCell ref="DJ64:DK65"/>
    <mergeCell ref="DF60:DG61"/>
    <mergeCell ref="DH60:DI61"/>
    <mergeCell ref="DJ60:DK61"/>
    <mergeCell ref="BR61:BW63"/>
    <mergeCell ref="BX61:CC63"/>
    <mergeCell ref="CD61:CI63"/>
    <mergeCell ref="CJ61:CO63"/>
    <mergeCell ref="EH58:EO61"/>
    <mergeCell ref="DD58:DE59"/>
    <mergeCell ref="DF58:DG59"/>
    <mergeCell ref="DH58:DI59"/>
    <mergeCell ref="DJ58:DK59"/>
    <mergeCell ref="DN58:DT61"/>
    <mergeCell ref="DU58:EG61"/>
    <mergeCell ref="BX58:CC60"/>
    <mergeCell ref="CD58:CI60"/>
    <mergeCell ref="CJ58:CO60"/>
    <mergeCell ref="CP58:CU60"/>
    <mergeCell ref="CV58:DA60"/>
    <mergeCell ref="DB58:DC59"/>
    <mergeCell ref="DN62:DT65"/>
    <mergeCell ref="DU62:EG65"/>
    <mergeCell ref="EH62:EO65"/>
    <mergeCell ref="D58:J66"/>
    <mergeCell ref="K58:R60"/>
    <mergeCell ref="X58:AC60"/>
    <mergeCell ref="AD58:AI60"/>
    <mergeCell ref="AJ58:AO60"/>
    <mergeCell ref="AP58:AU60"/>
    <mergeCell ref="AV58:BA60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K61:R66"/>
    <mergeCell ref="X61:AC63"/>
    <mergeCell ref="AD61:AI63"/>
    <mergeCell ref="AJ61:AO63"/>
    <mergeCell ref="AP61:AU63"/>
    <mergeCell ref="AV61:BA63"/>
    <mergeCell ref="BP60:BQ61"/>
    <mergeCell ref="DB60:DC61"/>
    <mergeCell ref="DD60:DE61"/>
    <mergeCell ref="BH58:BI59"/>
    <mergeCell ref="BJ58:BK59"/>
    <mergeCell ref="BL58:BM59"/>
    <mergeCell ref="DD66:DE67"/>
    <mergeCell ref="EH54:EO57"/>
    <mergeCell ref="EP54:FA57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BH54:BI55"/>
    <mergeCell ref="BJ54:BK55"/>
    <mergeCell ref="BL54:BM55"/>
    <mergeCell ref="BN54:BO55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DF56:DG57"/>
    <mergeCell ref="DH56:DI57"/>
    <mergeCell ref="DJ56:DK57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BF50:BG51"/>
    <mergeCell ref="BR50:BS51"/>
    <mergeCell ref="DN50:DT53"/>
    <mergeCell ref="DU50:EG53"/>
    <mergeCell ref="EH50:EO53"/>
    <mergeCell ref="EP50:FA53"/>
    <mergeCell ref="CR48:CU51"/>
    <mergeCell ref="CV48:DA51"/>
    <mergeCell ref="DB48:DK51"/>
    <mergeCell ref="DN48:FA49"/>
    <mergeCell ref="BF48:BG49"/>
    <mergeCell ref="BH48:BQ51"/>
    <mergeCell ref="BR48:BS49"/>
    <mergeCell ref="BT48:BW51"/>
    <mergeCell ref="BX48:CK51"/>
    <mergeCell ref="CL48:CQ51"/>
    <mergeCell ref="S48:W78"/>
    <mergeCell ref="X48:AA51"/>
    <mergeCell ref="AB48:AG51"/>
    <mergeCell ref="AH48:AM51"/>
    <mergeCell ref="AN48:BA51"/>
    <mergeCell ref="BB48:BE51"/>
    <mergeCell ref="BB58:BG60"/>
    <mergeCell ref="BB61:BG63"/>
    <mergeCell ref="FD47:FH49"/>
    <mergeCell ref="CP45:CR46"/>
    <mergeCell ref="CS45:CU46"/>
    <mergeCell ref="CV45:CX46"/>
    <mergeCell ref="CY45:DA46"/>
    <mergeCell ref="BX45:BZ46"/>
    <mergeCell ref="CA45:CC46"/>
    <mergeCell ref="CD45:CF46"/>
    <mergeCell ref="CG45:CI46"/>
    <mergeCell ref="CJ45:CL46"/>
    <mergeCell ref="CM45:CO46"/>
    <mergeCell ref="AJ45:AL46"/>
    <mergeCell ref="AM45:AO46"/>
    <mergeCell ref="AP45:AR46"/>
    <mergeCell ref="AS45:AU46"/>
    <mergeCell ref="AV45:AX46"/>
    <mergeCell ref="AY45:BA46"/>
    <mergeCell ref="CA44:CB44"/>
    <mergeCell ref="CD44:CE44"/>
    <mergeCell ref="CG44:CH44"/>
    <mergeCell ref="CJ44:CK44"/>
    <mergeCell ref="CM44:CN44"/>
    <mergeCell ref="CP44:CQ44"/>
    <mergeCell ref="BB44:BC44"/>
    <mergeCell ref="BE44:BF44"/>
    <mergeCell ref="BH44:BQ46"/>
    <mergeCell ref="BR44:BS44"/>
    <mergeCell ref="BU44:BV44"/>
    <mergeCell ref="BX44:BY44"/>
    <mergeCell ref="BB45:BD46"/>
    <mergeCell ref="BE45:BG46"/>
    <mergeCell ref="BR45:BT46"/>
    <mergeCell ref="BU45:BW46"/>
    <mergeCell ref="AJ44:AK44"/>
    <mergeCell ref="AM44:AN44"/>
    <mergeCell ref="AP44:AQ44"/>
    <mergeCell ref="AS44:AT44"/>
    <mergeCell ref="AV44:AW44"/>
    <mergeCell ref="AY44:AZ44"/>
    <mergeCell ref="K44:N46"/>
    <mergeCell ref="O44:R46"/>
    <mergeCell ref="X44:Y44"/>
    <mergeCell ref="AA44:AB44"/>
    <mergeCell ref="AD44:AE44"/>
    <mergeCell ref="AG44:AH44"/>
    <mergeCell ref="X45:Z46"/>
    <mergeCell ref="AA45:AC46"/>
    <mergeCell ref="AD45:AF46"/>
    <mergeCell ref="AG45:AI46"/>
    <mergeCell ref="CS42:CU43"/>
    <mergeCell ref="CV42:CX43"/>
    <mergeCell ref="CY42:DA43"/>
    <mergeCell ref="DN42:FA46"/>
    <mergeCell ref="CS44:CT44"/>
    <mergeCell ref="CV44:CW44"/>
    <mergeCell ref="CY44:CZ44"/>
    <mergeCell ref="DB44:DK46"/>
    <mergeCell ref="CA42:CC43"/>
    <mergeCell ref="CD42:CF43"/>
    <mergeCell ref="CG42:CI43"/>
    <mergeCell ref="CJ42:CL43"/>
    <mergeCell ref="CM42:CO43"/>
    <mergeCell ref="CP42:CR43"/>
    <mergeCell ref="AP42:AR43"/>
    <mergeCell ref="AS42:AU43"/>
    <mergeCell ref="AV42:AX43"/>
    <mergeCell ref="AY42:BA43"/>
    <mergeCell ref="BB42:BD43"/>
    <mergeCell ref="BE42:BG43"/>
    <mergeCell ref="K41:N43"/>
    <mergeCell ref="O41:R43"/>
    <mergeCell ref="DB41:DK43"/>
    <mergeCell ref="X42:Z43"/>
    <mergeCell ref="AA42:AC43"/>
    <mergeCell ref="AD42:AF43"/>
    <mergeCell ref="AG42:AI43"/>
    <mergeCell ref="AJ42:AL43"/>
    <mergeCell ref="AM42:AO43"/>
    <mergeCell ref="CA41:CB41"/>
    <mergeCell ref="CD41:CE41"/>
    <mergeCell ref="CG41:CH41"/>
    <mergeCell ref="CJ41:CK41"/>
    <mergeCell ref="CM41:CN41"/>
    <mergeCell ref="CP41:CQ41"/>
    <mergeCell ref="BB41:BC41"/>
    <mergeCell ref="BE41:BF41"/>
    <mergeCell ref="BH41:BQ43"/>
    <mergeCell ref="BR41:BS41"/>
    <mergeCell ref="BU41:BV41"/>
    <mergeCell ref="BX41:BY41"/>
    <mergeCell ref="BR42:BT43"/>
    <mergeCell ref="BU42:BW43"/>
    <mergeCell ref="BX42:BZ43"/>
    <mergeCell ref="AJ41:AK41"/>
    <mergeCell ref="AM41:AN41"/>
    <mergeCell ref="AP41:AQ41"/>
    <mergeCell ref="AS41:AT41"/>
    <mergeCell ref="AV41:AW41"/>
    <mergeCell ref="AY41:AZ41"/>
    <mergeCell ref="X41:Y41"/>
    <mergeCell ref="AA41:AB41"/>
    <mergeCell ref="AD41:AE41"/>
    <mergeCell ref="AG41:AH41"/>
    <mergeCell ref="DS40:DW41"/>
    <mergeCell ref="DX40:EB41"/>
    <mergeCell ref="EC40:EG41"/>
    <mergeCell ref="EH40:EL41"/>
    <mergeCell ref="EM40:EQ41"/>
    <mergeCell ref="ER40:FA41"/>
    <mergeCell ref="CA39:CC40"/>
    <mergeCell ref="CD39:CF40"/>
    <mergeCell ref="CG39:CI40"/>
    <mergeCell ref="CJ39:CL40"/>
    <mergeCell ref="CM39:CO40"/>
    <mergeCell ref="CP39:CR40"/>
    <mergeCell ref="AM39:AO40"/>
    <mergeCell ref="AP39:AR40"/>
    <mergeCell ref="AS39:AU40"/>
    <mergeCell ref="AV39:AX40"/>
    <mergeCell ref="AY39:BA40"/>
    <mergeCell ref="BB39:BD40"/>
    <mergeCell ref="DX38:EB39"/>
    <mergeCell ref="EC38:EG39"/>
    <mergeCell ref="EH38:EL39"/>
    <mergeCell ref="EM38:EQ39"/>
    <mergeCell ref="ER38:FA39"/>
    <mergeCell ref="AM38:AN38"/>
    <mergeCell ref="AP38:AQ38"/>
    <mergeCell ref="AS38:AT38"/>
    <mergeCell ref="AV38:AW38"/>
    <mergeCell ref="AY38:AZ38"/>
    <mergeCell ref="CS41:CT41"/>
    <mergeCell ref="CV41:CW41"/>
    <mergeCell ref="CY41:CZ41"/>
    <mergeCell ref="X39:Z40"/>
    <mergeCell ref="AA39:AC40"/>
    <mergeCell ref="AD39:AF40"/>
    <mergeCell ref="AG39:AI40"/>
    <mergeCell ref="AJ39:AL40"/>
    <mergeCell ref="CS38:CT38"/>
    <mergeCell ref="CV38:CW38"/>
    <mergeCell ref="CY38:CZ38"/>
    <mergeCell ref="DB38:DK40"/>
    <mergeCell ref="DN38:DR39"/>
    <mergeCell ref="DS38:DW39"/>
    <mergeCell ref="CS39:CU40"/>
    <mergeCell ref="CV39:CX40"/>
    <mergeCell ref="CY39:DA40"/>
    <mergeCell ref="DN40:DR41"/>
    <mergeCell ref="CA38:CB38"/>
    <mergeCell ref="CD38:CE38"/>
    <mergeCell ref="CG38:CH38"/>
    <mergeCell ref="CJ38:CK38"/>
    <mergeCell ref="CM38:CN38"/>
    <mergeCell ref="CP38:CQ38"/>
    <mergeCell ref="BB38:BC38"/>
    <mergeCell ref="BE38:BF38"/>
    <mergeCell ref="BH38:BQ40"/>
    <mergeCell ref="BR38:BS38"/>
    <mergeCell ref="BU38:BV38"/>
    <mergeCell ref="BX38:BY38"/>
    <mergeCell ref="BE39:BG40"/>
    <mergeCell ref="BR39:BT40"/>
    <mergeCell ref="BU39:BW40"/>
    <mergeCell ref="BX39:BZ40"/>
    <mergeCell ref="AJ38:AK38"/>
    <mergeCell ref="K38:N40"/>
    <mergeCell ref="O38:R40"/>
    <mergeCell ref="X38:Y38"/>
    <mergeCell ref="AA38:AB38"/>
    <mergeCell ref="AD38:AE38"/>
    <mergeCell ref="AG38:AH38"/>
    <mergeCell ref="DS36:DW37"/>
    <mergeCell ref="DX36:EB37"/>
    <mergeCell ref="EC36:EG37"/>
    <mergeCell ref="EH36:EL37"/>
    <mergeCell ref="EM36:EQ37"/>
    <mergeCell ref="ER36:FA37"/>
    <mergeCell ref="DB36:DC37"/>
    <mergeCell ref="DD36:DE37"/>
    <mergeCell ref="DF36:DG37"/>
    <mergeCell ref="DH36:DI37"/>
    <mergeCell ref="DJ36:DK37"/>
    <mergeCell ref="DN36:DR37"/>
    <mergeCell ref="CJ36:CL37"/>
    <mergeCell ref="CM36:CO37"/>
    <mergeCell ref="CP36:CR37"/>
    <mergeCell ref="CS36:CU37"/>
    <mergeCell ref="CV36:CX37"/>
    <mergeCell ref="CY36:DA37"/>
    <mergeCell ref="BR36:BT37"/>
    <mergeCell ref="BU36:BW37"/>
    <mergeCell ref="BX36:BZ37"/>
    <mergeCell ref="CA36:CC37"/>
    <mergeCell ref="CD36:CF37"/>
    <mergeCell ref="CG36:CI37"/>
    <mergeCell ref="BE36:BG37"/>
    <mergeCell ref="BH36:BI37"/>
    <mergeCell ref="BJ36:BK37"/>
    <mergeCell ref="BL36:BM37"/>
    <mergeCell ref="BN36:BO37"/>
    <mergeCell ref="BP36:BQ37"/>
    <mergeCell ref="AM36:AO37"/>
    <mergeCell ref="AP36:AR37"/>
    <mergeCell ref="AS36:AU37"/>
    <mergeCell ref="AV36:AX37"/>
    <mergeCell ref="AY36:BA37"/>
    <mergeCell ref="BB36:BD37"/>
    <mergeCell ref="CM35:CN35"/>
    <mergeCell ref="CP35:CQ35"/>
    <mergeCell ref="CS35:CT35"/>
    <mergeCell ref="CV35:CW35"/>
    <mergeCell ref="CY35:CZ35"/>
    <mergeCell ref="X36:Z37"/>
    <mergeCell ref="AA36:AC37"/>
    <mergeCell ref="AD36:AF37"/>
    <mergeCell ref="AG36:AI37"/>
    <mergeCell ref="AJ36:AL37"/>
    <mergeCell ref="BB35:BC35"/>
    <mergeCell ref="BE35:BF35"/>
    <mergeCell ref="BR35:BS35"/>
    <mergeCell ref="BU35:BV35"/>
    <mergeCell ref="BX35:BY35"/>
    <mergeCell ref="CA35:CB35"/>
    <mergeCell ref="AJ35:AK35"/>
    <mergeCell ref="AM35:AN35"/>
    <mergeCell ref="AP35:AQ35"/>
    <mergeCell ref="AS35:AT35"/>
    <mergeCell ref="AV35:AW35"/>
    <mergeCell ref="AY35:AZ35"/>
    <mergeCell ref="A35:J46"/>
    <mergeCell ref="K35:N37"/>
    <mergeCell ref="O35:R37"/>
    <mergeCell ref="X35:Y35"/>
    <mergeCell ref="AA35:AB35"/>
    <mergeCell ref="AD35:AE35"/>
    <mergeCell ref="AG35:AH35"/>
    <mergeCell ref="DX34:EB35"/>
    <mergeCell ref="EC34:EG35"/>
    <mergeCell ref="EH34:EL35"/>
    <mergeCell ref="EM34:EQ35"/>
    <mergeCell ref="ER34:FA35"/>
    <mergeCell ref="DD34:DE35"/>
    <mergeCell ref="DF34:DG35"/>
    <mergeCell ref="DH34:DI35"/>
    <mergeCell ref="DJ34:DK35"/>
    <mergeCell ref="DN34:DR35"/>
    <mergeCell ref="DS34:DW35"/>
    <mergeCell ref="X32:AC34"/>
    <mergeCell ref="AD32:AI34"/>
    <mergeCell ref="AJ32:AO34"/>
    <mergeCell ref="AP32:AU34"/>
    <mergeCell ref="AV32:BA34"/>
    <mergeCell ref="BB32:BG34"/>
    <mergeCell ref="K29:R34"/>
    <mergeCell ref="X29:AC31"/>
    <mergeCell ref="AD29:AI31"/>
    <mergeCell ref="AJ29:AO31"/>
    <mergeCell ref="AP29:AU31"/>
    <mergeCell ref="AV29:BA31"/>
    <mergeCell ref="BB29:BG31"/>
    <mergeCell ref="DS28:DW29"/>
    <mergeCell ref="DX32:EB33"/>
    <mergeCell ref="EC32:EG33"/>
    <mergeCell ref="EH32:EL33"/>
    <mergeCell ref="EM32:EQ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N32:DR33"/>
    <mergeCell ref="DS32:DW33"/>
    <mergeCell ref="BX32:CC34"/>
    <mergeCell ref="CD32:CI34"/>
    <mergeCell ref="CJ32:CO34"/>
    <mergeCell ref="CP32:CU34"/>
    <mergeCell ref="CV32:DA34"/>
    <mergeCell ref="DB32:DC33"/>
    <mergeCell ref="DB34:DC35"/>
    <mergeCell ref="CD35:CE35"/>
    <mergeCell ref="CG35:CH35"/>
    <mergeCell ref="CJ35:CK35"/>
    <mergeCell ref="BH32:BI33"/>
    <mergeCell ref="BJ32:BK33"/>
    <mergeCell ref="BL32:BM33"/>
    <mergeCell ref="BN32:BO33"/>
    <mergeCell ref="BP32:BQ33"/>
    <mergeCell ref="BR32:BW34"/>
    <mergeCell ref="FI30:FV32"/>
    <mergeCell ref="GE30:GR32"/>
    <mergeCell ref="GA33:GE34"/>
    <mergeCell ref="DX30:EB31"/>
    <mergeCell ref="EC30:EG31"/>
    <mergeCell ref="EH30:EL31"/>
    <mergeCell ref="EM30:EQ31"/>
    <mergeCell ref="ER30:FA31"/>
    <mergeCell ref="DD30:DE31"/>
    <mergeCell ref="DF30:DG31"/>
    <mergeCell ref="DH30:DI31"/>
    <mergeCell ref="DJ30:DK31"/>
    <mergeCell ref="DN30:DR31"/>
    <mergeCell ref="DS30:DW31"/>
    <mergeCell ref="BH30:BI31"/>
    <mergeCell ref="BJ30:BK31"/>
    <mergeCell ref="BL30:BM31"/>
    <mergeCell ref="BN30:BO31"/>
    <mergeCell ref="BP30:BQ31"/>
    <mergeCell ref="DB30:DC31"/>
    <mergeCell ref="BR29:BW31"/>
    <mergeCell ref="BX29:CC31"/>
    <mergeCell ref="CD29:CI31"/>
    <mergeCell ref="CJ29:CO31"/>
    <mergeCell ref="CP29:CU31"/>
    <mergeCell ref="CV29:DA31"/>
    <mergeCell ref="EH28:EL29"/>
    <mergeCell ref="EM28:EQ29"/>
    <mergeCell ref="ER28:FA29"/>
    <mergeCell ref="DH28:DI29"/>
    <mergeCell ref="DJ28:DK29"/>
    <mergeCell ref="DN28:DR29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N26:DR27"/>
    <mergeCell ref="DS26:DW27"/>
    <mergeCell ref="DX26:EB27"/>
    <mergeCell ref="EC26:EG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AP26:AU28"/>
    <mergeCell ref="AV26:BA28"/>
    <mergeCell ref="BB26:BG28"/>
    <mergeCell ref="BH26:BI27"/>
    <mergeCell ref="BJ26:BK27"/>
    <mergeCell ref="DS24:DW25"/>
    <mergeCell ref="DX24:EB25"/>
    <mergeCell ref="EC24:EG25"/>
    <mergeCell ref="EH24:EL25"/>
    <mergeCell ref="EM24:EQ25"/>
    <mergeCell ref="ER24:FA25"/>
    <mergeCell ref="DB24:DC25"/>
    <mergeCell ref="DD24:DE25"/>
    <mergeCell ref="DF24:DG25"/>
    <mergeCell ref="DH24:DI25"/>
    <mergeCell ref="DJ24:DK25"/>
    <mergeCell ref="DN24:DR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X28:EB29"/>
    <mergeCell ref="EC28:EG29"/>
    <mergeCell ref="EH26:EL27"/>
    <mergeCell ref="EM26:EQ27"/>
    <mergeCell ref="ER26:FA27"/>
    <mergeCell ref="DB16:DK19"/>
    <mergeCell ref="DN16:EG19"/>
    <mergeCell ref="S16:W46"/>
    <mergeCell ref="X16:AA19"/>
    <mergeCell ref="AB16:AG19"/>
    <mergeCell ref="AH16:AM19"/>
    <mergeCell ref="AN16:BA19"/>
    <mergeCell ref="BB16:BE19"/>
    <mergeCell ref="DN22:DR23"/>
    <mergeCell ref="DS22:DW23"/>
    <mergeCell ref="DX22:EB23"/>
    <mergeCell ref="EC22:EG23"/>
    <mergeCell ref="EH22:EL23"/>
    <mergeCell ref="EM22:EQ23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AJ26:AO28"/>
    <mergeCell ref="FD16:GW17"/>
    <mergeCell ref="EH18:FA19"/>
    <mergeCell ref="BF16:BG17"/>
    <mergeCell ref="BH16:BQ19"/>
    <mergeCell ref="BR16:BS17"/>
    <mergeCell ref="BT16:BW19"/>
    <mergeCell ref="BX16:CK19"/>
    <mergeCell ref="CL16:CQ19"/>
    <mergeCell ref="BF18:BG19"/>
    <mergeCell ref="BR18:BS19"/>
    <mergeCell ref="DB20:DC21"/>
    <mergeCell ref="DD20:DE21"/>
    <mergeCell ref="DF20:DG21"/>
    <mergeCell ref="DH20:DI21"/>
    <mergeCell ref="DJ20:DK21"/>
    <mergeCell ref="CQ12:CT14"/>
    <mergeCell ref="DU12:DW14"/>
    <mergeCell ref="EX12:FA14"/>
    <mergeCell ref="GP13:GW14"/>
    <mergeCell ref="BB20:BG22"/>
    <mergeCell ref="BH20:BI21"/>
    <mergeCell ref="BJ20:BK21"/>
    <mergeCell ref="BL20:BM21"/>
    <mergeCell ref="BN20:BO21"/>
    <mergeCell ref="DJ22:DK23"/>
    <mergeCell ref="BP20:BQ21"/>
    <mergeCell ref="BR20:BW22"/>
    <mergeCell ref="BX20:CC22"/>
    <mergeCell ref="CD20:CI22"/>
    <mergeCell ref="CJ20:CO22"/>
    <mergeCell ref="CP20:CU22"/>
    <mergeCell ref="BX23:CC25"/>
    <mergeCell ref="A11:H12"/>
    <mergeCell ref="CH11:CP12"/>
    <mergeCell ref="CQ11:CT11"/>
    <mergeCell ref="CU11:DT14"/>
    <mergeCell ref="DX11:EW14"/>
    <mergeCell ref="EX11:FA11"/>
    <mergeCell ref="M12:BA14"/>
    <mergeCell ref="BI12:BN13"/>
    <mergeCell ref="BV12:BX13"/>
    <mergeCell ref="BZ12:CE13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CR16:CU19"/>
    <mergeCell ref="CV16:DA19"/>
    <mergeCell ref="EH16:FA17"/>
    <mergeCell ref="AV20:BA22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ED8:EH10"/>
    <mergeCell ref="EJ8:EK10"/>
    <mergeCell ref="EM8:EQ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W10"/>
    <mergeCell ref="BX8:BZ10"/>
    <mergeCell ref="CA8:CE10"/>
  </mergeCells>
  <phoneticPr fontId="2"/>
  <printOptions horizontalCentered="1" verticalCentered="1"/>
  <pageMargins left="0.19685039370078741" right="0.19685039370078741" top="0.19685039370078741" bottom="7.874015748031496E-2" header="0.19685039370078741" footer="7.874015748031496E-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構成メンバー（入力）</vt:lpstr>
      <vt:lpstr>記録用紙（JVA仕様）</vt:lpstr>
      <vt:lpstr>記入例!Print_Area</vt:lpstr>
      <vt:lpstr>'記録用紙（JVA仕様）'!Print_Area</vt:lpstr>
      <vt:lpstr>'構成メンバー（入力）'!Print_Area</vt:lpstr>
    </vt:vector>
  </TitlesOfParts>
  <Manager/>
  <Company>kantou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gakuren</dc:creator>
  <cp:keywords/>
  <dc:description/>
  <cp:lastModifiedBy>智子 山口</cp:lastModifiedBy>
  <cp:revision/>
  <cp:lastPrinted>2024-07-04T12:00:47Z</cp:lastPrinted>
  <dcterms:created xsi:type="dcterms:W3CDTF">2006-09-27T14:35:49Z</dcterms:created>
  <dcterms:modified xsi:type="dcterms:W3CDTF">2025-07-03T12:33:10Z</dcterms:modified>
  <cp:category/>
  <cp:contentStatus/>
</cp:coreProperties>
</file>